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filterPrivacy="1" defaultThemeVersion="124226"/>
  <xr:revisionPtr revIDLastSave="0" documentId="13_ncr:1_{34AF3A27-B786-459A-87EC-0F1A11CEC3B6}" xr6:coauthVersionLast="36" xr6:coauthVersionMax="36" xr10:uidLastSave="{00000000-0000-0000-0000-000000000000}"/>
  <bookViews>
    <workbookView xWindow="0" yWindow="0" windowWidth="28800" windowHeight="11325" tabRatio="241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Лист1!$A$2:$O$1390</definedName>
    <definedName name="_xlnm.Print_Area" localSheetId="0">Лист1!$A$1:$M$3</definedName>
  </definedNames>
  <calcPr calcId="191029"/>
</workbook>
</file>

<file path=xl/calcChain.xml><?xml version="1.0" encoding="utf-8"?>
<calcChain xmlns="http://schemas.openxmlformats.org/spreadsheetml/2006/main">
  <c r="L1390" i="1" l="1"/>
  <c r="B1390" i="1"/>
  <c r="H1389" i="1"/>
  <c r="G1389" i="1"/>
  <c r="B1389" i="1"/>
  <c r="A1389" i="1"/>
  <c r="A1388" i="1"/>
  <c r="F1387" i="1"/>
  <c r="F1388" i="1" s="1"/>
  <c r="E1387" i="1"/>
  <c r="E1388" i="1" s="1"/>
  <c r="D1387" i="1"/>
  <c r="D1388" i="1" s="1"/>
  <c r="C1387" i="1"/>
  <c r="C1388" i="1" s="1"/>
  <c r="C1389" i="1" s="1"/>
  <c r="B1387" i="1"/>
  <c r="B1388" i="1" s="1"/>
  <c r="A1387" i="1"/>
  <c r="F1386" i="1"/>
  <c r="E1386" i="1"/>
  <c r="D1386" i="1"/>
  <c r="B1386" i="1"/>
  <c r="A1386" i="1"/>
  <c r="C1385" i="1"/>
  <c r="B1385" i="1"/>
  <c r="F1384" i="1"/>
  <c r="E1384" i="1"/>
  <c r="D1384" i="1"/>
  <c r="A1384" i="1"/>
  <c r="A1385" i="1" s="1"/>
  <c r="A1383" i="1"/>
  <c r="L1382" i="1"/>
  <c r="A1382" i="1"/>
  <c r="C1380" i="1"/>
  <c r="C1381" i="1" s="1"/>
  <c r="B1380" i="1"/>
  <c r="B1381" i="1" s="1"/>
  <c r="L1379" i="1"/>
  <c r="L1380" i="1" s="1"/>
  <c r="A1379" i="1"/>
  <c r="A1380" i="1" s="1"/>
  <c r="A1381" i="1" s="1"/>
  <c r="A1378" i="1"/>
  <c r="A1377" i="1"/>
  <c r="A1376" i="1"/>
  <c r="L1375" i="1"/>
  <c r="L1381" i="1" s="1"/>
  <c r="K1375" i="1"/>
  <c r="K1381" i="1" s="1"/>
  <c r="J1375" i="1"/>
  <c r="J1381" i="1" s="1"/>
  <c r="I1375" i="1"/>
  <c r="I1381" i="1" s="1"/>
  <c r="B1375" i="1"/>
  <c r="A1375" i="1"/>
  <c r="H1374" i="1"/>
  <c r="H1375" i="1" s="1"/>
  <c r="H1381" i="1" s="1"/>
  <c r="G1374" i="1"/>
  <c r="G1375" i="1" s="1"/>
  <c r="G1381" i="1" s="1"/>
  <c r="A1374" i="1"/>
  <c r="A1373" i="1"/>
  <c r="A1372" i="1"/>
  <c r="K1370" i="1"/>
  <c r="J1370" i="1"/>
  <c r="I1370" i="1"/>
  <c r="A1369" i="1"/>
  <c r="H1368" i="1"/>
  <c r="G1368" i="1"/>
  <c r="C1368" i="1"/>
  <c r="B1368" i="1"/>
  <c r="A1368" i="1"/>
  <c r="L1367" i="1"/>
  <c r="H1367" i="1"/>
  <c r="H1369" i="1" s="1"/>
  <c r="H1370" i="1" s="1"/>
  <c r="G1367" i="1"/>
  <c r="G1369" i="1" s="1"/>
  <c r="G1370" i="1" s="1"/>
  <c r="C1367" i="1"/>
  <c r="C1369" i="1" s="1"/>
  <c r="B1367" i="1"/>
  <c r="B1369" i="1" s="1"/>
  <c r="A1367" i="1"/>
  <c r="A1366" i="1"/>
  <c r="A1365" i="1"/>
  <c r="L1364" i="1"/>
  <c r="L1371" i="1" s="1"/>
  <c r="F1364" i="1"/>
  <c r="F1365" i="1" s="1"/>
  <c r="F1378" i="1" s="1"/>
  <c r="F1379" i="1" s="1"/>
  <c r="F1380" i="1" s="1"/>
  <c r="F1381" i="1" s="1"/>
  <c r="E1364" i="1"/>
  <c r="E1365" i="1" s="1"/>
  <c r="E1378" i="1" s="1"/>
  <c r="E1379" i="1" s="1"/>
  <c r="E1380" i="1" s="1"/>
  <c r="E1381" i="1" s="1"/>
  <c r="D1364" i="1"/>
  <c r="D1365" i="1" s="1"/>
  <c r="D1378" i="1" s="1"/>
  <c r="D1379" i="1" s="1"/>
  <c r="D1380" i="1" s="1"/>
  <c r="D1381" i="1" s="1"/>
  <c r="C1364" i="1"/>
  <c r="C1365" i="1" s="1"/>
  <c r="B1364" i="1"/>
  <c r="B1365" i="1" s="1"/>
  <c r="A1364" i="1"/>
  <c r="A1363" i="1"/>
  <c r="C1362" i="1"/>
  <c r="B1362" i="1"/>
  <c r="A1362" i="1"/>
  <c r="C1361" i="1"/>
  <c r="L1360" i="1"/>
  <c r="K1360" i="1"/>
  <c r="J1360" i="1"/>
  <c r="I1360" i="1"/>
  <c r="H1360" i="1"/>
  <c r="H1361" i="1" s="1"/>
  <c r="G1360" i="1"/>
  <c r="G1361" i="1" s="1"/>
  <c r="A1360" i="1"/>
  <c r="A1359" i="1"/>
  <c r="C1358" i="1"/>
  <c r="B1358" i="1"/>
  <c r="A1358" i="1"/>
  <c r="I1357" i="1"/>
  <c r="H1357" i="1"/>
  <c r="A1357" i="1"/>
  <c r="K1356" i="1"/>
  <c r="J1356" i="1"/>
  <c r="A1356" i="1"/>
  <c r="A1355" i="1"/>
  <c r="C1354" i="1"/>
  <c r="C1390" i="1" s="1"/>
  <c r="L1353" i="1"/>
  <c r="L1356" i="1" s="1"/>
  <c r="K1353" i="1"/>
  <c r="K1354" i="1" s="1"/>
  <c r="J1353" i="1"/>
  <c r="J1354" i="1" s="1"/>
  <c r="I1353" i="1"/>
  <c r="I1354" i="1" s="1"/>
  <c r="H1353" i="1"/>
  <c r="H1354" i="1" s="1"/>
  <c r="G1353" i="1"/>
  <c r="G1354" i="1" s="1"/>
  <c r="G1357" i="1" s="1"/>
  <c r="F1353" i="1"/>
  <c r="E1353" i="1"/>
  <c r="C1353" i="1"/>
  <c r="C1360" i="1" s="1"/>
  <c r="B1353" i="1"/>
  <c r="A1353" i="1"/>
  <c r="E1352" i="1"/>
  <c r="E1354" i="1" s="1"/>
  <c r="D1352" i="1"/>
  <c r="D1357" i="1" s="1"/>
  <c r="D1358" i="1" s="1"/>
  <c r="D1371" i="1" s="1"/>
  <c r="C1352" i="1"/>
  <c r="A1352" i="1"/>
  <c r="D1351" i="1"/>
  <c r="D1370" i="1" s="1"/>
  <c r="A1351" i="1"/>
  <c r="A1361" i="1" s="1"/>
  <c r="A1354" i="1" s="1"/>
  <c r="L1350" i="1"/>
  <c r="L1351" i="1" s="1"/>
  <c r="K1350" i="1"/>
  <c r="K1351" i="1" s="1"/>
  <c r="J1350" i="1"/>
  <c r="J1351" i="1" s="1"/>
  <c r="I1350" i="1"/>
  <c r="I1351" i="1" s="1"/>
  <c r="H1350" i="1"/>
  <c r="G1350" i="1"/>
  <c r="A1350" i="1"/>
  <c r="F1355" i="1"/>
  <c r="E1355" i="1"/>
  <c r="D3" i="1"/>
  <c r="D1355" i="1" s="1"/>
  <c r="E1390" i="1" l="1"/>
  <c r="D1389" i="1"/>
  <c r="E1356" i="1"/>
  <c r="E1366" i="1" s="1"/>
  <c r="E1368" i="1" s="1"/>
  <c r="A1370" i="1"/>
  <c r="J1357" i="1"/>
  <c r="K1357" i="1"/>
  <c r="I1361" i="1"/>
  <c r="J1361" i="1"/>
  <c r="A1371" i="1"/>
  <c r="A1390" i="1"/>
  <c r="K1361" i="1"/>
  <c r="L1361" i="1"/>
  <c r="E1385" i="1"/>
  <c r="F1385" i="1"/>
  <c r="E1351" i="1"/>
  <c r="E1370" i="1" s="1"/>
  <c r="F1351" i="1"/>
  <c r="F1370" i="1" s="1"/>
  <c r="B1377" i="1"/>
  <c r="B1378" i="1"/>
  <c r="B1376" i="1"/>
  <c r="C1377" i="1"/>
  <c r="C1378" i="1"/>
  <c r="C1376" i="1"/>
  <c r="C1373" i="1"/>
  <c r="C1374" i="1" s="1"/>
  <c r="C1375" i="1" s="1"/>
  <c r="C1372" i="1"/>
  <c r="D1359" i="1"/>
  <c r="E1359" i="1"/>
  <c r="E1362" i="1"/>
  <c r="E1367" i="1"/>
  <c r="E1369" i="1" s="1"/>
  <c r="F1359" i="1"/>
  <c r="F1362" i="1"/>
  <c r="F1352" i="1"/>
  <c r="E1377" i="1"/>
  <c r="E1357" i="1"/>
  <c r="E1358" i="1" s="1"/>
  <c r="E1371" i="1" s="1"/>
  <c r="E1389" i="1" s="1"/>
  <c r="F1377" i="1"/>
  <c r="D1385" i="1"/>
  <c r="L1354" i="1"/>
  <c r="L1357" i="1" s="1"/>
  <c r="L1358" i="1"/>
  <c r="L1370" i="1" s="1"/>
  <c r="D1361" i="1"/>
  <c r="D1376" i="1"/>
  <c r="E1376" i="1"/>
  <c r="F1376" i="1"/>
  <c r="D1377" i="1"/>
  <c r="D1354" i="1"/>
  <c r="D1390" i="1" s="1"/>
  <c r="E1360" i="1" l="1"/>
  <c r="F1361" i="1"/>
  <c r="E1361" i="1"/>
  <c r="F1356" i="1"/>
  <c r="F1360" i="1" s="1"/>
  <c r="E1373" i="1"/>
  <c r="E1374" i="1" s="1"/>
  <c r="E1372" i="1"/>
  <c r="F1354" i="1"/>
  <c r="F1390" i="1" s="1"/>
  <c r="F1357" i="1"/>
  <c r="F1358" i="1" s="1"/>
  <c r="F1371" i="1" s="1"/>
  <c r="F1389" i="1" s="1"/>
  <c r="F1366" i="1" l="1"/>
  <c r="D1362" i="1"/>
  <c r="E1382" i="1"/>
  <c r="E1375" i="1"/>
  <c r="F1368" i="1" l="1"/>
  <c r="F1367" i="1"/>
  <c r="F1369" i="1" s="1"/>
  <c r="F1372" i="1" l="1"/>
  <c r="F1373" i="1"/>
  <c r="F1374" i="1" s="1"/>
  <c r="F1382" i="1" l="1"/>
  <c r="F1375" i="1"/>
  <c r="D1350" i="1"/>
  <c r="D1353" i="1" s="1"/>
  <c r="D1356" i="1" s="1"/>
  <c r="D1360" i="1" l="1"/>
  <c r="D1366" i="1"/>
  <c r="D1368" i="1" l="1"/>
  <c r="D1367" i="1"/>
  <c r="D1369" i="1" s="1"/>
  <c r="D1372" i="1" l="1"/>
  <c r="D1373" i="1"/>
  <c r="D1374" i="1" s="1"/>
  <c r="D1382" i="1" l="1"/>
  <c r="D1375" i="1"/>
</calcChain>
</file>

<file path=xl/sharedStrings.xml><?xml version="1.0" encoding="utf-8"?>
<sst xmlns="http://schemas.openxmlformats.org/spreadsheetml/2006/main" count="16209" uniqueCount="3496">
  <si>
    <t>Факультет/
Институт/
Колледж/
АГ</t>
  </si>
  <si>
    <t>Уровень образования (бакалавриат, 
специалитет, 
магистратура, 
аспирантура, 
ординатура, 
СПО, 
основное и среднее общее образование)</t>
  </si>
  <si>
    <t>Рег. № дисциплины</t>
  </si>
  <si>
    <t>1</t>
  </si>
  <si>
    <t>2</t>
  </si>
  <si>
    <t>3</t>
  </si>
  <si>
    <t>4</t>
  </si>
  <si>
    <t>5</t>
  </si>
  <si>
    <t>6</t>
  </si>
  <si>
    <t>7</t>
  </si>
  <si>
    <t>Год обучения (курс)</t>
  </si>
  <si>
    <t>Название дисциплины из учебного плана 
(на русском языке)</t>
  </si>
  <si>
    <t>Название дисциплины из учебного плана 
(на иностранном(ых) языке)</t>
  </si>
  <si>
    <t>Регистрационный номер учебного плана, наименование образовательной программы (на русском языке)</t>
  </si>
  <si>
    <t>Регистрационный номер учебного плана, наименование образовательной программы (на иностранном(ых) языке)</t>
  </si>
  <si>
    <t>8</t>
  </si>
  <si>
    <t>Язык реализации
 дисциплины</t>
  </si>
  <si>
    <t>Код и направление подготовки/ специальности
(на русском языке)</t>
  </si>
  <si>
    <t>Код и направление подготовки/ специальности
(на английском языке)</t>
  </si>
  <si>
    <t>английский</t>
  </si>
  <si>
    <t>2 курс</t>
  </si>
  <si>
    <t>Институт химии</t>
  </si>
  <si>
    <t>20/3010/1 Химия</t>
  </si>
  <si>
    <t>20/3010/1 Chemistry</t>
  </si>
  <si>
    <t>аспирантура</t>
  </si>
  <si>
    <t>04.06.01 Химические науки</t>
  </si>
  <si>
    <t>04.06.01 Chemical science</t>
  </si>
  <si>
    <t>046769</t>
  </si>
  <si>
    <t>Общая и неравновесная термодинамика (на английском языке)</t>
  </si>
  <si>
    <t>General and Nonequilibrium Thermodynamics (in English)</t>
  </si>
  <si>
    <t>математико-механически й факультет</t>
  </si>
  <si>
    <t>20/3007/1 Астрономия</t>
  </si>
  <si>
    <t>20/3007/1 Astronomy</t>
  </si>
  <si>
    <t>03.06.01 Физика и астрономия</t>
  </si>
  <si>
    <t>03.06.01 Physics and astronomy</t>
  </si>
  <si>
    <t>063708</t>
  </si>
  <si>
    <t>Современная астрометрия: методы, достижения, проблемы (на английском языке)</t>
  </si>
  <si>
    <t>Modern Astrometry: Methods, Achievements, Challenges</t>
  </si>
  <si>
    <t>063706</t>
  </si>
  <si>
    <t>Современная астрофизика: методы, достижения, проблемы (на английском языке)</t>
  </si>
  <si>
    <t>Modern Astrophysics: Methods, Achievements, Challenges</t>
  </si>
  <si>
    <t>063707</t>
  </si>
  <si>
    <t>Современная небесная механика: методы, достижения, проблемы (на английском языке)</t>
  </si>
  <si>
    <t>Modern Celestial Mechanics: Methods, Achievements, Challenges</t>
  </si>
  <si>
    <t>Примечание</t>
  </si>
  <si>
    <t>10</t>
  </si>
  <si>
    <t>Семестр</t>
  </si>
  <si>
    <t>Форма аттестации</t>
  </si>
  <si>
    <t>Общая трудоемкость 
дисциплины в зачетных единицах</t>
  </si>
  <si>
    <t>067590</t>
  </si>
  <si>
    <t xml:space="preserve">068115 </t>
  </si>
  <si>
    <t xml:space="preserve">045830 </t>
  </si>
  <si>
    <t xml:space="preserve">067612 </t>
  </si>
  <si>
    <t xml:space="preserve">063402 </t>
  </si>
  <si>
    <t xml:space="preserve">064256 </t>
  </si>
  <si>
    <t xml:space="preserve">067937 </t>
  </si>
  <si>
    <t>066547</t>
  </si>
  <si>
    <t xml:space="preserve">002567 </t>
  </si>
  <si>
    <t>Международное налоговое право (на английском языке)</t>
  </si>
  <si>
    <t>Разрешение международных споров (на английском языке)</t>
  </si>
  <si>
    <t>Регулирование защиты персональных данных (на английском языке)</t>
  </si>
  <si>
    <t>Международное трудовое право (на английском языке)</t>
  </si>
  <si>
    <t>Право интеллектуальной собственности в цифровую эпоху (на английском языке)</t>
  </si>
  <si>
    <t>Международное судопроизводство (на английском языке)</t>
  </si>
  <si>
    <t>Бизнес и права человека (на английском языке)</t>
  </si>
  <si>
    <t>Нормативные основы функционирования образовательной системы (на английском языке)</t>
  </si>
  <si>
    <t>045830</t>
  </si>
  <si>
    <t>магистратура</t>
  </si>
  <si>
    <t>40.04.01 Юриспруденция</t>
  </si>
  <si>
    <t>Юридический факультет</t>
  </si>
  <si>
    <t>21/5878/1, Правовое сопровождение бизнеса</t>
  </si>
  <si>
    <t>21/5878/1, Legal Assistance for Business</t>
  </si>
  <si>
    <t>40.04.01 Law</t>
  </si>
  <si>
    <t>Business and Human Rights (in English)</t>
  </si>
  <si>
    <t>экзамен</t>
  </si>
  <si>
    <t>дисциплина по выбору</t>
  </si>
  <si>
    <t>22/5814/1, Международное публичное право</t>
  </si>
  <si>
    <t>22/5814/1, International Public Law</t>
  </si>
  <si>
    <t>International Adjudication (in English)</t>
  </si>
  <si>
    <t>International Tax Law (in English)</t>
  </si>
  <si>
    <t>22/5787/1, Юрист в сфере уголовного судопроизводства</t>
  </si>
  <si>
    <t>22/5787/1, Lawyer in the Field of Criminal Proceedings</t>
  </si>
  <si>
    <t>21/5528/1, Налоговое право</t>
  </si>
  <si>
    <t>21/5528/1,Tax Law</t>
  </si>
  <si>
    <t>зачет</t>
  </si>
  <si>
    <t>21/5530/1, Предпринимательское право</t>
  </si>
  <si>
    <t>21/5552/1, Civil Procedure, Arbitration Procedure</t>
  </si>
  <si>
    <t>21/5552/1, Гражданский процесс, арбитражный процесс</t>
  </si>
  <si>
    <t>21/5530/1, Business Law</t>
  </si>
  <si>
    <t>21/5700/1, Медицинское и фармацевтическое право</t>
  </si>
  <si>
    <t>21/5700/1, Medical and Pharmaceutical Law</t>
  </si>
  <si>
    <t>21/5742/1, Юрист в сфере финансового рынка (финансовый юрист)</t>
  </si>
  <si>
    <t>21/5742/1, Lawyer in the Field of Financial Market (Financial Lawyer)</t>
  </si>
  <si>
    <t>21/5743/1, Гражданское право, семейное право</t>
  </si>
  <si>
    <t>21/5743/1, Civil Law, Family Law</t>
  </si>
  <si>
    <t>21/5761/1, Правовая защита экономической конкуренции</t>
  </si>
  <si>
    <t>21/5761/1, Legal Protection of  Economic Competition</t>
  </si>
  <si>
    <t>21/5788/1, Уголовное право</t>
  </si>
  <si>
    <t>21/5788/1, Criminal Law</t>
  </si>
  <si>
    <t>21/5814/1, Международное публичное право</t>
  </si>
  <si>
    <t>21/5815/1, Международное частное право</t>
  </si>
  <si>
    <t>21/5815/1, International Private Law</t>
  </si>
  <si>
    <t>21/5841/1, Юрист в сфере нормотворческой деятельности</t>
  </si>
  <si>
    <t>21/5841/1, Lawyer in the Field of Rulemaking</t>
  </si>
  <si>
    <t>21/5842/1, Юрист в сфере оборота недвижимости</t>
  </si>
  <si>
    <t>21/5842/1, Real-estate Lawyer</t>
  </si>
  <si>
    <t>21/5843/1, Юрист в сфере спортивного права (спортивный юрист)</t>
  </si>
  <si>
    <t>21/5843/1,  Sports Lawyer</t>
  </si>
  <si>
    <t>21/5849/1, Банкротное право</t>
  </si>
  <si>
    <t>21/5849/1, Bankruptcy Law</t>
  </si>
  <si>
    <t>22/5878/1, Правовое сопровождение бизнеса</t>
  </si>
  <si>
    <t>21/5879/1, Эколого-юридическое сопровождение хозяйственной деятельности</t>
  </si>
  <si>
    <t>21/5879/1, Legal Assistance for Businesses in Environmental Regulation</t>
  </si>
  <si>
    <t>International Disputes Resolution (in English)</t>
  </si>
  <si>
    <t>Data Privacy Regulations (in English)</t>
  </si>
  <si>
    <t>21/5787/1, Юрист в сфере уголовного судопроизводства</t>
  </si>
  <si>
    <t>International Labor Law (in English)</t>
  </si>
  <si>
    <t>Международный коммерческий арбитраж (на английском языке)</t>
  </si>
  <si>
    <t>Intellectual Property Law in Digital Age (in English)</t>
  </si>
  <si>
    <t>Legal Basis for the Functioning of the Educational System (in English)</t>
  </si>
  <si>
    <t>International Commercial Arbitration (in English)</t>
  </si>
  <si>
    <t>19/5031/1, Юриспруденция</t>
  </si>
  <si>
    <t>19/5031/1, Law</t>
  </si>
  <si>
    <t>бакалавриат</t>
  </si>
  <si>
    <t>40.03.01 Юриспруденция</t>
  </si>
  <si>
    <t>40.03.01 Law</t>
  </si>
  <si>
    <t>052931</t>
  </si>
  <si>
    <t>Международное публичное право в практике международных судов и трибуналов (на английском языке)</t>
  </si>
  <si>
    <t>Public International Law before International Courts and Tribunals (in English)</t>
  </si>
  <si>
    <t>21/5031/1, Law</t>
  </si>
  <si>
    <t>Судебный пересмотр действий и решений государства и государственных органов (на английском языке)</t>
  </si>
  <si>
    <t xml:space="preserve">002596 </t>
  </si>
  <si>
    <t>Judicial Review of Governments’ Actions (in English)</t>
  </si>
  <si>
    <t>002567</t>
  </si>
  <si>
    <t>18/5031/3, Law</t>
  </si>
  <si>
    <t>049444</t>
  </si>
  <si>
    <t>19/5107/1, Юриспруденция (с углубленным изучением китайского языка и права КНР)</t>
  </si>
  <si>
    <t>19/5107/1, Laws (with advanced study of the Chinese language and the law of the PRC)</t>
  </si>
  <si>
    <t>049446</t>
  </si>
  <si>
    <t>Основные вопросы теории и практики модернизации Китая: история и современность (на русском, китайском языках)</t>
  </si>
  <si>
    <t>066642</t>
  </si>
  <si>
    <t>Major Aspects оf Theory and Practice оf China Modernization: History and the Present Situation (in Russian, Chinese)</t>
  </si>
  <si>
    <t>Этнопсихология  Китая (на русском, китайском языках)</t>
  </si>
  <si>
    <t>066643</t>
  </si>
  <si>
    <t>Ethnopsychology of China (in Russian, Chinese)</t>
  </si>
  <si>
    <t>19/5120/1, Laws (with advanced study of Japanese language and the law of Japan)</t>
  </si>
  <si>
    <t>19/5120/1, Юриспруденция (с углубленным изучением японского языка и права Японии)</t>
  </si>
  <si>
    <t>Основные вопросы теории и практики модернизации Японии: история и современность (на русском, японском языках)</t>
  </si>
  <si>
    <t>056625</t>
  </si>
  <si>
    <t>Major Aspects of Theory and Practice of Japan's Modernization: History and the Present Situation (in Russian, Japanese)</t>
  </si>
  <si>
    <t>056646</t>
  </si>
  <si>
    <t>Этнопсихология Японии (на русском, японском языках)</t>
  </si>
  <si>
    <t>Ethnopsychology of Japan (in Russian,  Japanese)</t>
  </si>
  <si>
    <t>20/5031/2, Law</t>
  </si>
  <si>
    <t>20/5031/2,  Юриспруденция</t>
  </si>
  <si>
    <t>19/5032/1 Журналистика</t>
  </si>
  <si>
    <t>19/5032/1 Journalism</t>
  </si>
  <si>
    <t>42.03.02 Журналистика</t>
  </si>
  <si>
    <t>42.03.02 Journalism</t>
  </si>
  <si>
    <t>Российский медиаландшафт (на английском языке)</t>
  </si>
  <si>
    <t>Russian Media Landscape (in English)</t>
  </si>
  <si>
    <t>18/5032/2 Журналистика</t>
  </si>
  <si>
    <t>18/5032/1 Journalism</t>
  </si>
  <si>
    <t>19/5100/1 Международная журналистика</t>
  </si>
  <si>
    <t xml:space="preserve">18/5100/1 International Journalism </t>
  </si>
  <si>
    <t>19/5033/1 Реклама и связи с общественностью</t>
  </si>
  <si>
    <t>18/5033/1 Advertising and Public Relations</t>
  </si>
  <si>
    <t>42.03.01 Реклама и связи с общественностью</t>
  </si>
  <si>
    <t>42.03.01 Advertising and Public Relations</t>
  </si>
  <si>
    <t>18/5033/2 Реклама и связи с общественностью</t>
  </si>
  <si>
    <t>22/5741/1 Профессиональная речевая деятельность в массмедиа</t>
  </si>
  <si>
    <t xml:space="preserve">21/5741/1 Professional Speech Activity in Mass Media </t>
  </si>
  <si>
    <t>42.04.02 Журналистика</t>
  </si>
  <si>
    <t>42.04.02 Journalism</t>
  </si>
  <si>
    <t>Деловая коммуникация в межкультурном аспекте (на английском языке)</t>
  </si>
  <si>
    <t>Business Communication in Intercultural Aspect (in English)</t>
  </si>
  <si>
    <t>Лингвистика, язык массмедиа (на 
китайском языке)</t>
  </si>
  <si>
    <t>Language Techniques of Media Texts (in Chinese)</t>
  </si>
  <si>
    <t>китайский</t>
  </si>
  <si>
    <t>Стилистика китайской медиаречи (на китайском языке)</t>
  </si>
  <si>
    <t>Stylistics of Chinese Media Discourse (in Chinese)</t>
  </si>
  <si>
    <t>21/5741/1 Профессиональная речевая деятельность в массмедиа</t>
  </si>
  <si>
    <t>Синхронный русско-китайский перевод (на 
китайском языке) 
Russian-Chinese Simultaneous Interpreting (in Chinese)</t>
  </si>
  <si>
    <t>Russian-Chinese Simultaneous Interpreting (in Chinese)</t>
  </si>
  <si>
    <t xml:space="preserve">[061003] Теория и практика письменного русско китайского перевода (на китайском языке) 
</t>
  </si>
  <si>
    <t>Russian-Chinese Translation Theory and Practice (in Chinese)</t>
  </si>
  <si>
    <t xml:space="preserve">Анализ ошибок. Практическая стилистика 
текстов китайских СМИ (на китайском языке) 
</t>
  </si>
  <si>
    <t xml:space="preserve">Practical Stylistics of Chinese Media Texts (Analysis of 
Mistakes) (in Chinese) </t>
  </si>
  <si>
    <t>Последовательный русско-китайский перевод и анализ ошибок перевода (на китайском языке)</t>
  </si>
  <si>
    <t>Russian-Chinese Simultaneous Interpreting and Analysis of Mistakes (in Chinese)</t>
  </si>
  <si>
    <t xml:space="preserve">Политический медиадискурс КНР (на китайском 
языке) 
</t>
  </si>
  <si>
    <t>Political Media Discourse of the People's Republic of China 
(in Chinese)</t>
  </si>
  <si>
    <t xml:space="preserve">Искусство Китая и экскурсионный русско китайский перевод (на китайском языке) 
Chinese Art and Russian-Chinese Excursion Translation (in 
Chinese) </t>
  </si>
  <si>
    <t xml:space="preserve">Chinese Art and Russian-Chinese Excursion Translation (in 
Chinese)  </t>
  </si>
  <si>
    <t>22/5905/1 Научно-популярная журналистика</t>
  </si>
  <si>
    <t>22/5905/1 Popular Science Journalism</t>
  </si>
  <si>
    <t xml:space="preserve"> Эволюция человеческого мышления и
языка (на английском языке)
</t>
  </si>
  <si>
    <t>Evolution, Human Cognition and Language (in
English)</t>
  </si>
  <si>
    <t xml:space="preserve"> История научно-популярной
журналистики XX века (на английском языке)
Popular Science Journalism in the 20th Century</t>
  </si>
  <si>
    <t>Popular Science Journalism in the 20th Century</t>
  </si>
  <si>
    <t>Междисциплинарные программы</t>
  </si>
  <si>
    <t>19/5110/1, Физическая культура и спорт</t>
  </si>
  <si>
    <t>19/5110/1, Physical Training and Sport</t>
  </si>
  <si>
    <t>49.03.01 Физическая культура</t>
  </si>
  <si>
    <t xml:space="preserve">49.03.01 Physical Training </t>
  </si>
  <si>
    <t>060466</t>
  </si>
  <si>
    <t>Волонтерская деятельность в сфере физической культуры и спорта (на английском языке)</t>
  </si>
  <si>
    <t>Volunteer Activities in the Field of Physical Culture and Sport (in English)</t>
  </si>
  <si>
    <t>Медицинский факультет</t>
  </si>
  <si>
    <t>17/5058/1, Лечебное дело</t>
  </si>
  <si>
    <t>17/5058/1, General Medicine</t>
  </si>
  <si>
    <t>специалитет</t>
  </si>
  <si>
    <t>31.05.01 Лечебное дело</t>
  </si>
  <si>
    <t>31.05.01 General Medicine</t>
  </si>
  <si>
    <t>053157</t>
  </si>
  <si>
    <t>Английский язык для медиков (на материале подъязыка патофизиологии) (на английском языке)</t>
  </si>
  <si>
    <t>English for Medical Students (on Lexical Basis of Pathophysiology) (available in English)</t>
  </si>
  <si>
    <t>весенний семестр</t>
  </si>
  <si>
    <t>Факультет Стоматологии и медицинских технологий</t>
  </si>
  <si>
    <t>18/5059/1, Стоматология</t>
  </si>
  <si>
    <t>18/5059/1, Dental Medicine</t>
  </si>
  <si>
    <t>31.05.03 Стоматология</t>
  </si>
  <si>
    <t>31.05.03 Dental Medicine</t>
  </si>
  <si>
    <t>053176</t>
  </si>
  <si>
    <t>Общая и частная вирусология (на английском языке)</t>
  </si>
  <si>
    <t>Common and Private Virology (available in English)</t>
  </si>
  <si>
    <t>Институт "Высшая школа менеджмента"</t>
  </si>
  <si>
    <t>38.06.01 Экономика</t>
  </si>
  <si>
    <t>38.06.01 Economics</t>
  </si>
  <si>
    <t>066851</t>
  </si>
  <si>
    <t>Адаптация и обучение в Университете (ЭО)</t>
  </si>
  <si>
    <t>Adapting and Studying at the University (eLearning)</t>
  </si>
  <si>
    <t>21/3025/1 Экономика и управление</t>
  </si>
  <si>
    <t>21/3025/1 Economics and Management</t>
  </si>
  <si>
    <t>055089</t>
  </si>
  <si>
    <t>Написание и публикация научных статей</t>
  </si>
  <si>
    <t>Research Papers Writing and Publishing</t>
  </si>
  <si>
    <t>068151</t>
  </si>
  <si>
    <t>Написание статей для ведущих журналов - I</t>
  </si>
  <si>
    <t>Writing Research Papers for Top Journals - I</t>
  </si>
  <si>
    <t>20/3025/1 Экономика и управление</t>
  </si>
  <si>
    <t>20/3025/1 Economics and Management</t>
  </si>
  <si>
    <t>068344</t>
  </si>
  <si>
    <t>Научно-исследовательская практика</t>
  </si>
  <si>
    <t>Research Practice</t>
  </si>
  <si>
    <t>061453</t>
  </si>
  <si>
    <t>Научно-исследовательская работа</t>
  </si>
  <si>
    <t>Research Project</t>
  </si>
  <si>
    <t>060509</t>
  </si>
  <si>
    <t>Педагогическая практика</t>
  </si>
  <si>
    <t>Teaching Practice</t>
  </si>
  <si>
    <t>068154</t>
  </si>
  <si>
    <t>Построение теории в управленческих исследованиях - II</t>
  </si>
  <si>
    <t>Theory Building in Management Research - II</t>
  </si>
  <si>
    <t>057139</t>
  </si>
  <si>
    <t>Проведение научных исследований в области бизнеса в контексте стран с развивающейся экономикой</t>
  </si>
  <si>
    <t>Doing Business Research in Emerging Markets</t>
  </si>
  <si>
    <t>068155</t>
  </si>
  <si>
    <t>Современные методы исследования</t>
  </si>
  <si>
    <t>Contemporary Research Methods</t>
  </si>
  <si>
    <t>061454</t>
  </si>
  <si>
    <t>Современные направления исследований в менеджменте: аспирантский коллоквиум (практика)</t>
  </si>
  <si>
    <t>Contemporary Research in Management: Doctoral Colloquium (Practice)</t>
  </si>
  <si>
    <t>055679</t>
  </si>
  <si>
    <t>Экономика и управление народным хозяйством (по отраслям и сферам деятельности, в т.ч.: логистика; маркетинг; менеджмент)</t>
  </si>
  <si>
    <t>Economics and Management of the National Economy (incl. Logistics, Marketing, Management)</t>
  </si>
  <si>
    <t>22/5876/1 Управление умным городом</t>
  </si>
  <si>
    <t>22/5876/1 Master in Smart City Management (MSC)</t>
  </si>
  <si>
    <t>32.04.04 Государственное и муниципальное управление</t>
  </si>
  <si>
    <t>32.04.04 Public Administration</t>
  </si>
  <si>
    <t>22/5603/1 Корпоративные финансы</t>
  </si>
  <si>
    <t>22/5603/1 Master in Corporate Finance (MCF)</t>
  </si>
  <si>
    <t>32.04.02 Менеджмент</t>
  </si>
  <si>
    <t>32.04.02 Management</t>
  </si>
  <si>
    <t>22/5783/1 Бизнес-аналитика и большие данные</t>
  </si>
  <si>
    <t>22/5783/1 Master in Business Analytics and Big Data (MiBA)</t>
  </si>
  <si>
    <t>22/5669/1 Менеджмент</t>
  </si>
  <si>
    <t>22/5669/1 Master in Management (MIM)</t>
  </si>
  <si>
    <t>21/5669/1 Менеджмент</t>
  </si>
  <si>
    <t>21/5669/1 Master in Management (MIM)</t>
  </si>
  <si>
    <t>070509</t>
  </si>
  <si>
    <t>Актуальные проблемы глобальной политической экономии</t>
  </si>
  <si>
    <t>Challengies to Global Political Economy</t>
  </si>
  <si>
    <t>21/5603/1 Корпоративные финансы</t>
  </si>
  <si>
    <t>21/5603/1 Master in Corporate Finance (MCF)</t>
  </si>
  <si>
    <t>066647</t>
  </si>
  <si>
    <t>Альтернативные инвестиции и портфельное управление</t>
  </si>
  <si>
    <t>Alternative Investments and Portfolio Management</t>
  </si>
  <si>
    <t>058779</t>
  </si>
  <si>
    <t>Анализ государственной политики</t>
  </si>
  <si>
    <t>Policy Analysis</t>
  </si>
  <si>
    <t>21/5876/1 Управление умным городом</t>
  </si>
  <si>
    <t>21/5876/1 Master in Smart City Management (MSC)</t>
  </si>
  <si>
    <t>066687</t>
  </si>
  <si>
    <t>Архитектура предприятия и бизнес-моделирование на основе анализа данных</t>
  </si>
  <si>
    <t>Enterprise Architecture and Business Models: based on Data Analysis</t>
  </si>
  <si>
    <t>21/5783/1 Бизнес-аналитика и большие данные</t>
  </si>
  <si>
    <t>21/5783/1 Master in Business Analytics and Big Data (MiBA)</t>
  </si>
  <si>
    <t>066644</t>
  </si>
  <si>
    <t>Аудит и сопутствующие услуги</t>
  </si>
  <si>
    <t>Audit and Assurance</t>
  </si>
  <si>
    <t>038437</t>
  </si>
  <si>
    <t>Бизнес в России</t>
  </si>
  <si>
    <t>Doing Business in Russia</t>
  </si>
  <si>
    <t>070511</t>
  </si>
  <si>
    <t>Бизнес и изменение климата</t>
  </si>
  <si>
    <t>Business and Climate Change</t>
  </si>
  <si>
    <t>053691</t>
  </si>
  <si>
    <t>Бизнес-аналитика и большие данные</t>
  </si>
  <si>
    <t>Business Analytics and Big Data</t>
  </si>
  <si>
    <t>065554</t>
  </si>
  <si>
    <t>Бизнес-проект. Производственная практика (профессиональная проектная деятельность)</t>
  </si>
  <si>
    <t>Business Project (project-based industrial internship)</t>
  </si>
  <si>
    <t>066793</t>
  </si>
  <si>
    <t>Блок-семинар Глобального альянса в области образования по менеджменту CEMS. Учебная практика (профессиональная)</t>
  </si>
  <si>
    <t>CEMS Block Seminar (professional practice)</t>
  </si>
  <si>
    <t>053689</t>
  </si>
  <si>
    <t>Бюджетирование и управленческий контроль</t>
  </si>
  <si>
    <t>Budgeting and Management Control</t>
  </si>
  <si>
    <t>056095</t>
  </si>
  <si>
    <t>Введение в отраслевую аналитику</t>
  </si>
  <si>
    <t>Industry Business Analytics</t>
  </si>
  <si>
    <t>066686</t>
  </si>
  <si>
    <t>Введение в технологии больших данных</t>
  </si>
  <si>
    <t>Introductory to Big Data Modern Technologies</t>
  </si>
  <si>
    <t>038440</t>
  </si>
  <si>
    <t>Введение в управление бизнесом</t>
  </si>
  <si>
    <t>Introduction to Business Management</t>
  </si>
  <si>
    <t>071060</t>
  </si>
  <si>
    <t>Введение в финансы</t>
  </si>
  <si>
    <t>Introduction to Finance</t>
  </si>
  <si>
    <t>065578</t>
  </si>
  <si>
    <t>Визуально-аналитическое мышление</t>
  </si>
  <si>
    <t>Visual Anaytical Mindset</t>
  </si>
  <si>
    <t>066688</t>
  </si>
  <si>
    <t>066655</t>
  </si>
  <si>
    <t>Глобальное гражданство</t>
  </si>
  <si>
    <t>Global Citizenship</t>
  </si>
  <si>
    <t>066654</t>
  </si>
  <si>
    <t>Глобальное лидерство</t>
  </si>
  <si>
    <t>Global Leadership</t>
  </si>
  <si>
    <t>070508</t>
  </si>
  <si>
    <t>Глобальные операции и управление цепями поставок</t>
  </si>
  <si>
    <t>Global Operations and Supply Chain Management</t>
  </si>
  <si>
    <t>053690</t>
  </si>
  <si>
    <t>Глобальные практики управления талантливыми сотрудниками</t>
  </si>
  <si>
    <t>Global Talent Management</t>
  </si>
  <si>
    <t>066699</t>
  </si>
  <si>
    <t>Глубокое обучение в бизнес-приложениях</t>
  </si>
  <si>
    <t>Deep Learning for Business Applications</t>
  </si>
  <si>
    <t>017394</t>
  </si>
  <si>
    <t>Деловые коммуникации на иностранном языке (немецкий, французский, испанский, русский)</t>
  </si>
  <si>
    <t>Business communications  in Foreign Language (German, French, Spanish, Russian)</t>
  </si>
  <si>
    <t>Business communications in Foreign Language (German, French, Spanish, Russian)</t>
  </si>
  <si>
    <t>065617</t>
  </si>
  <si>
    <t>Дизайн технологических стартапов</t>
  </si>
  <si>
    <t>Tech Startup Design</t>
  </si>
  <si>
    <t>047054</t>
  </si>
  <si>
    <t>Дизайн-мышление</t>
  </si>
  <si>
    <t>Design Thinking</t>
  </si>
  <si>
    <t>057603</t>
  </si>
  <si>
    <t>Иностранный язык (испанский)</t>
  </si>
  <si>
    <t>Foreign Language (Spanish)</t>
  </si>
  <si>
    <t>057602</t>
  </si>
  <si>
    <t>Иностранный язык (немецкий)</t>
  </si>
  <si>
    <t>Foreign Language (German)</t>
  </si>
  <si>
    <t>057604</t>
  </si>
  <si>
    <t>Иностранный язык (русский)</t>
  </si>
  <si>
    <t>Foreign Language (Russian)</t>
  </si>
  <si>
    <t>057601</t>
  </si>
  <si>
    <t>Иностранный язык (французский)</t>
  </si>
  <si>
    <t>Foreign Language (French)</t>
  </si>
  <si>
    <t>056104</t>
  </si>
  <si>
    <t>Интеллектуальный анализ и визуализация данных</t>
  </si>
  <si>
    <t>Business Intelligence and Data Visualization</t>
  </si>
  <si>
    <t>000135</t>
  </si>
  <si>
    <t>Информационные технологии управления бизнес-процессами</t>
  </si>
  <si>
    <t>Business Processes Management and Information Technologies</t>
  </si>
  <si>
    <t>066590</t>
  </si>
  <si>
    <t>Инфраструктурное и проектное финансирование</t>
  </si>
  <si>
    <t>Infrastructure and Project Finance</t>
  </si>
  <si>
    <t>071308</t>
  </si>
  <si>
    <t>Искусственный интеллект и принятие решений</t>
  </si>
  <si>
    <t>Decision Intelligence</t>
  </si>
  <si>
    <t>066568</t>
  </si>
  <si>
    <t>Исследовательский семинар I. Учебная практика (научно-исследовательская работа)</t>
  </si>
  <si>
    <t>Research Paper in Finance I. (Research Project Practice)</t>
  </si>
  <si>
    <t>066816</t>
  </si>
  <si>
    <t>Research Seminar I (Research Project Practice)</t>
  </si>
  <si>
    <t>068170</t>
  </si>
  <si>
    <t>066578</t>
  </si>
  <si>
    <t>Исследовательский семинар II. Учебная практика (научно-исследовательская работа)</t>
  </si>
  <si>
    <t>Research Seminar II (Research Project Practice)</t>
  </si>
  <si>
    <t>066817</t>
  </si>
  <si>
    <t>068175</t>
  </si>
  <si>
    <t>066842</t>
  </si>
  <si>
    <t>Исследовательский семинар III. Учебная
практика (научно-исследовательская работа)</t>
  </si>
  <si>
    <t>Research Seminar III (Research Project Practice)</t>
  </si>
  <si>
    <t>068176</t>
  </si>
  <si>
    <t>Исследовательский семинар III. Учебная практика (научно-исследовательская работа)</t>
  </si>
  <si>
    <t>066640</t>
  </si>
  <si>
    <t>Исследовательский семинар III. Учебная практика (научноисследовательская работа)</t>
  </si>
  <si>
    <t>068177</t>
  </si>
  <si>
    <t>Исследовательский семинар IV. Учебная
практика (научно-исследовательская работа)</t>
  </si>
  <si>
    <t>Research Seminar IV (Research Project Practice)</t>
  </si>
  <si>
    <t>066646</t>
  </si>
  <si>
    <t>Исследовательский семинар IV. Учебная практика (научно-исследовательская работа)</t>
  </si>
  <si>
    <t>066566</t>
  </si>
  <si>
    <t>Количественные методы в финансах</t>
  </si>
  <si>
    <t>Quantitative Methods in Finance</t>
  </si>
  <si>
    <t>065524</t>
  </si>
  <si>
    <t>Количественные методы исследований в менеджменте. Учебная практика (практика по получению первичных профессиональных умений и навыков)</t>
  </si>
  <si>
    <t>Quantitative Methods of Business Research (practice on fundamental knowledge and skills)</t>
  </si>
  <si>
    <t>065616</t>
  </si>
  <si>
    <t>Консультационный проект. Производственная практика (профессиональная проектная деятельность)</t>
  </si>
  <si>
    <t>Consulting project (project-based industrial internship)</t>
  </si>
  <si>
    <t>066616</t>
  </si>
  <si>
    <t>Корпоративное право РФ</t>
  </si>
  <si>
    <t>Corporate Law in Russia</t>
  </si>
  <si>
    <t>000088</t>
  </si>
  <si>
    <t>Корпоративные финансы</t>
  </si>
  <si>
    <t>Corporate Finance</t>
  </si>
  <si>
    <t>066586</t>
  </si>
  <si>
    <t>Корпоративные финансы - I</t>
  </si>
  <si>
    <t>066587</t>
  </si>
  <si>
    <t>Корпоративные финансы - II</t>
  </si>
  <si>
    <t>Advanced Corporate Finance</t>
  </si>
  <si>
    <t>048126</t>
  </si>
  <si>
    <t>Маркетинг в социальных медиа</t>
  </si>
  <si>
    <t>Marketing in Social Media</t>
  </si>
  <si>
    <t>006308</t>
  </si>
  <si>
    <t>Маркетинг инновационных продуктов</t>
  </si>
  <si>
    <t>Marketing of Innovative Products</t>
  </si>
  <si>
    <t>066692</t>
  </si>
  <si>
    <t>058800</t>
  </si>
  <si>
    <t>Маркетинг предметов роскоши</t>
  </si>
  <si>
    <t>Luxury Marketing</t>
  </si>
  <si>
    <t>050265</t>
  </si>
  <si>
    <t>Маркетинг территорий</t>
  </si>
  <si>
    <t>Territorial Marketing</t>
  </si>
  <si>
    <t>066691</t>
  </si>
  <si>
    <t>Маркетинговая аналитика</t>
  </si>
  <si>
    <t>Marketing Analytics</t>
  </si>
  <si>
    <t>066680</t>
  </si>
  <si>
    <t>Машинное обучение для руководителей</t>
  </si>
  <si>
    <t>Machine Learning for Executives</t>
  </si>
  <si>
    <t>066681</t>
  </si>
  <si>
    <t>Машинное обучение и анализ больших данных</t>
  </si>
  <si>
    <t>Machine Learning and Big Data Analysis</t>
  </si>
  <si>
    <t>055579</t>
  </si>
  <si>
    <t>Международная летняя школа</t>
  </si>
  <si>
    <t>International Summer School</t>
  </si>
  <si>
    <t>038835</t>
  </si>
  <si>
    <t>Международные рынки нефти и газа</t>
  </si>
  <si>
    <t>International Oil and Gas Markets</t>
  </si>
  <si>
    <t>000141</t>
  </si>
  <si>
    <t>Международный маркетинг</t>
  </si>
  <si>
    <t>International Marketing</t>
  </si>
  <si>
    <t>Навыки делового общения. Кризисные
коммуникации</t>
  </si>
  <si>
    <t>Business Communication Skills Seminar. Crisis Communication</t>
  </si>
  <si>
    <t>066678</t>
  </si>
  <si>
    <t>Навыки исследований и управления знаниями</t>
  </si>
  <si>
    <t>Research and Knowledge Management Skills</t>
  </si>
  <si>
    <t>066589</t>
  </si>
  <si>
    <t>Налогообложение в РФ</t>
  </si>
  <si>
    <t>Taxation in Russia</t>
  </si>
  <si>
    <t>066617</t>
  </si>
  <si>
    <t>Облигации и производные ценные бумаги</t>
  </si>
  <si>
    <t>Fixed income and Derivatives</t>
  </si>
  <si>
    <t>045724</t>
  </si>
  <si>
    <t>Операционный менеджмент</t>
  </si>
  <si>
    <t>Operations Management</t>
  </si>
  <si>
    <t>048121</t>
  </si>
  <si>
    <t>Организационное поведение и управление человеческими ресурсами</t>
  </si>
  <si>
    <t>Organizational Behaviour and Human Resource Management</t>
  </si>
  <si>
    <t>071296</t>
  </si>
  <si>
    <t>Основы ESG</t>
  </si>
  <si>
    <t>ESG Essentials</t>
  </si>
  <si>
    <t>066665</t>
  </si>
  <si>
    <t>Основы корпоративных данных</t>
  </si>
  <si>
    <t>Corporate Data Essentials</t>
  </si>
  <si>
    <t>071052</t>
  </si>
  <si>
    <t>Основы математики</t>
  </si>
  <si>
    <t>Math Essentials</t>
  </si>
  <si>
    <t>066676</t>
  </si>
  <si>
    <t>Основы менеджмента</t>
  </si>
  <si>
    <t>Management Essentials</t>
  </si>
  <si>
    <t>066656</t>
  </si>
  <si>
    <t>Основы программирования и разработки</t>
  </si>
  <si>
    <t>Development Essentials</t>
  </si>
  <si>
    <t>062587</t>
  </si>
  <si>
    <t>Основы управления продуктом</t>
  </si>
  <si>
    <t>Basics of Product Management</t>
  </si>
  <si>
    <t>053421</t>
  </si>
  <si>
    <t>Поведение потребителей</t>
  </si>
  <si>
    <t>Consumer Behavior</t>
  </si>
  <si>
    <t>038441</t>
  </si>
  <si>
    <t>Поведение потребителей и продвинутые методы исследований</t>
  </si>
  <si>
    <t>Consumer Behavior and Advanced Research Methods</t>
  </si>
  <si>
    <t>040518</t>
  </si>
  <si>
    <t>Поведенческая экономика и принятие решений</t>
  </si>
  <si>
    <t>Behavioral Economics and Decision Making</t>
  </si>
  <si>
    <t>066685</t>
  </si>
  <si>
    <t>Практика по большим данным. Производственная практика (практика по профилю профессиональной деятельности)</t>
  </si>
  <si>
    <t>Internship in Big Data (Industrial Internship on Professional Experience)</t>
  </si>
  <si>
    <t>текущий контроль</t>
  </si>
  <si>
    <t>066693</t>
  </si>
  <si>
    <t>Практика по большим данным. Учебная практика (научно-исследовательская работа)</t>
  </si>
  <si>
    <t>Pre-Thesis Industrial Internship in Big Data (Research Project Practice)</t>
  </si>
  <si>
    <t>066576</t>
  </si>
  <si>
    <t>Практика по корпоративным финансам. Производственная практика (практика по профилю профессиональной
деятельности)</t>
  </si>
  <si>
    <t>Internship in Corporate Finance (Industrial Internship on Professional Experience)</t>
  </si>
  <si>
    <t>066818</t>
  </si>
  <si>
    <t>Практика по менеджменту. Производственная практика (практика по профилю профессиональной деятельности)</t>
  </si>
  <si>
    <t>Internship in Management (Industrial Internship on Professional Experience)</t>
  </si>
  <si>
    <t>066651</t>
  </si>
  <si>
    <t>Практические аспекты структурирования сделок. Учебная практика (профессиональная)</t>
  </si>
  <si>
    <t>Deal Structuring (Professional Practice)</t>
  </si>
  <si>
    <t>050295</t>
  </si>
  <si>
    <t>Предпринимательство</t>
  </si>
  <si>
    <t>Entrepreneurship</t>
  </si>
  <si>
    <t>066689</t>
  </si>
  <si>
    <t>Прикладной проект в области анализа больших данных. Учебная практика (профессиональная)</t>
  </si>
  <si>
    <t>Applied Project in Big Data on Industrial Dataset (professional practice)</t>
  </si>
  <si>
    <t>066618</t>
  </si>
  <si>
    <t>Прикладной проект по финансам. Производственная практика (профессиональная проектная деятельность)</t>
  </si>
  <si>
    <t>Applied Project in Finance (Project-Based Industrial Internship)</t>
  </si>
  <si>
    <t>062588</t>
  </si>
  <si>
    <t>Принятие решений для менеджера продукта на основе данных</t>
  </si>
  <si>
    <t>Data-driven Decision Making for Product Managers</t>
  </si>
  <si>
    <t>065614</t>
  </si>
  <si>
    <t>Продвинутые методы исследований и анализа. Учебная практика (практика по получению первичных профессиональных умений и навыков)</t>
  </si>
  <si>
    <t>Advanced Research and Analysis (practice on fundamental knowledge and skills)</t>
  </si>
  <si>
    <t>066700</t>
  </si>
  <si>
    <t>Продвинутый курс по технологиям больших данных</t>
  </si>
  <si>
    <t>Deep Dive into Big Data Modern Technologies</t>
  </si>
  <si>
    <t>066645</t>
  </si>
  <si>
    <t>Профессиональное поведение и этика</t>
  </si>
  <si>
    <t>Ethics and Professional Conduct</t>
  </si>
  <si>
    <t>066648</t>
  </si>
  <si>
    <t>Профессиональное управление эффективностью</t>
  </si>
  <si>
    <t>Advanced Performance Management</t>
  </si>
  <si>
    <t>066570</t>
  </si>
  <si>
    <t>Профессиональные коммуникации - языковые аспекты</t>
  </si>
  <si>
    <t>Language of Professional Communications. Business English</t>
  </si>
  <si>
    <t>Language of Professional Communications. Business
English</t>
  </si>
  <si>
    <t>065546</t>
  </si>
  <si>
    <t>Профессиональные навыки менеджера I. Учебная практика (профессиональная)</t>
  </si>
  <si>
    <t>Manager Professional Skills I (professional practice)</t>
  </si>
  <si>
    <t>066569</t>
  </si>
  <si>
    <t>Профессиональные навыки менеджера I: MS Excel для финансистов. Учебная практика (профессиональная)</t>
  </si>
  <si>
    <t>Manager Professional Skills I: MS Excel for Finance Professionals (Professional Practice)</t>
  </si>
  <si>
    <t>065551</t>
  </si>
  <si>
    <t>Профессиональные навыки менеджера II. Учебная практика (профессиональная)</t>
  </si>
  <si>
    <t>Manager Professional Skills II (professional practice)</t>
  </si>
  <si>
    <t>066588</t>
  </si>
  <si>
    <t>Профессиональные навыки менеджера II: инструменты для анализа финансовых данных. Учебная практика (профессиональная)</t>
  </si>
  <si>
    <t>Manager Professional Skills II: Tools for Financial Data Analysis (Professional Practice)</t>
  </si>
  <si>
    <t>065560</t>
  </si>
  <si>
    <t>Профессиональные навыки менеджера III. Учебная практика (профессиональная)</t>
  </si>
  <si>
    <t>Manager Professional Skills III (professional practice)</t>
  </si>
  <si>
    <t>070499</t>
  </si>
  <si>
    <t>Профессиональные навыки менеджера III: эффективное управление командой. Учебная практика (профессиональная)</t>
  </si>
  <si>
    <t>Manager Professional Skills III: Effective Team Management (Professional Practice)</t>
  </si>
  <si>
    <t>065556</t>
  </si>
  <si>
    <t>Профессиональные навыки менеджера IV. Учебная практика (профессиональная)</t>
  </si>
  <si>
    <t>Manager Professional Skills IV (professional practice)</t>
  </si>
  <si>
    <t>070501</t>
  </si>
  <si>
    <t>Профессиональные навыки менеджера IV. как хорошую идею сделать прекрасной. Учебная практика (профессиональная)</t>
  </si>
  <si>
    <t>Manager Professional Skills IV: How to Make a Good Idea Great (Professional Practice)</t>
  </si>
  <si>
    <t>066742</t>
  </si>
  <si>
    <t>Работа с открытыми городскими данными</t>
  </si>
  <si>
    <t>Urban Open Data Management</t>
  </si>
  <si>
    <t>068068</t>
  </si>
  <si>
    <t>Развитие практических навыков в менеджменте, аналитике и предпринимательстве I</t>
  </si>
  <si>
    <t>Mastering Applied Skills in Management, Analytics and Entrepreneurship I</t>
  </si>
  <si>
    <t>068070</t>
  </si>
  <si>
    <t>Развитие практических навыков в менеджменте, аналитике и предпринимательстве II</t>
  </si>
  <si>
    <t>Mastering Applied Skills in Management, Analytics and Entrepreneurship II</t>
  </si>
  <si>
    <t>055627</t>
  </si>
  <si>
    <t>Реальные опционы</t>
  </si>
  <si>
    <t>Real Options</t>
  </si>
  <si>
    <t>066612</t>
  </si>
  <si>
    <t>Риски и риск-менеджмент</t>
  </si>
  <si>
    <t>Risks and Risk Management</t>
  </si>
  <si>
    <t>056164</t>
  </si>
  <si>
    <t>Русский язык как иностранный</t>
  </si>
  <si>
    <t>Russian as a Foreign Language</t>
  </si>
  <si>
    <t>060140</t>
  </si>
  <si>
    <t>048183</t>
  </si>
  <si>
    <t>Современный менеджмент в общественном секторе (на английском языке)</t>
  </si>
  <si>
    <t>Contemporary Public Management</t>
  </si>
  <si>
    <t>000087</t>
  </si>
  <si>
    <t>Современный стратегический анализ</t>
  </si>
  <si>
    <t>Contemporary Strategic Analysis</t>
  </si>
  <si>
    <t>026042</t>
  </si>
  <si>
    <t>Социальное предпринимательство</t>
  </si>
  <si>
    <t>Social Entrepreneurship</t>
  </si>
  <si>
    <t>066657</t>
  </si>
  <si>
    <t>Статистический анализ данных в Python</t>
  </si>
  <si>
    <t>Statistical Programming in Python</t>
  </si>
  <si>
    <t>068076</t>
  </si>
  <si>
    <t>Стратегии бизнеса для развивающихся рынков</t>
  </si>
  <si>
    <t>Business Strategy for Emerging Markets</t>
  </si>
  <si>
    <t>012712</t>
  </si>
  <si>
    <t>Стратегии международного бизнеса</t>
  </si>
  <si>
    <t>International Business Strategy</t>
  </si>
  <si>
    <t>059969</t>
  </si>
  <si>
    <t>Стратегии пространственного развития (на английском языке)</t>
  </si>
  <si>
    <t>Strategies for Spatial Development</t>
  </si>
  <si>
    <t>060058</t>
  </si>
  <si>
    <t>Стратегии устойчивого бизнеса</t>
  </si>
  <si>
    <t>Strategies for Sustainable Business</t>
  </si>
  <si>
    <t>028847</t>
  </si>
  <si>
    <t>Стратегический маркетинг</t>
  </si>
  <si>
    <t>Strategic Marketing</t>
  </si>
  <si>
    <t>038846</t>
  </si>
  <si>
    <t>Стратегия в действии</t>
  </si>
  <si>
    <t>Strategy in Practice</t>
  </si>
  <si>
    <t>059970</t>
  </si>
  <si>
    <t>Умные технологии</t>
  </si>
  <si>
    <t>Smart Technologies</t>
  </si>
  <si>
    <t>066684</t>
  </si>
  <si>
    <t>Управление ИТ проектами</t>
  </si>
  <si>
    <t>IT Projects Management</t>
  </si>
  <si>
    <t>066649</t>
  </si>
  <si>
    <t>Управление данными</t>
  </si>
  <si>
    <t>Data Governance</t>
  </si>
  <si>
    <t>000098</t>
  </si>
  <si>
    <t>Управление интеллектуальным капиталом для создания ценности бизнеса</t>
  </si>
  <si>
    <t>Managing Intellectual Capital for Business Value Creation</t>
  </si>
  <si>
    <t>066737</t>
  </si>
  <si>
    <t>Управление инфраструктурой города</t>
  </si>
  <si>
    <t>Urban Utilities Management</t>
  </si>
  <si>
    <t>000100</t>
  </si>
  <si>
    <t>Управление новым продуктом</t>
  </si>
  <si>
    <t>New Product Management</t>
  </si>
  <si>
    <t>000152</t>
  </si>
  <si>
    <t>Управление проектами</t>
  </si>
  <si>
    <t>Project Management</t>
  </si>
  <si>
    <t>050266</t>
  </si>
  <si>
    <t>Управление эффективностью</t>
  </si>
  <si>
    <t>Performance Management</t>
  </si>
  <si>
    <t>066574</t>
  </si>
  <si>
    <t>Управление эффективностью и принятие решений</t>
  </si>
  <si>
    <t>Performance Management and Decision-Making</t>
  </si>
  <si>
    <t>067334</t>
  </si>
  <si>
    <t>Управленческая экономика</t>
  </si>
  <si>
    <t>Managerial Economics</t>
  </si>
  <si>
    <t>000154</t>
  </si>
  <si>
    <t>Управленческий учет</t>
  </si>
  <si>
    <t>Management Accounting</t>
  </si>
  <si>
    <t>043897</t>
  </si>
  <si>
    <t>Устойчивость и маркетинг, ориентированный на заинтересованные стороны</t>
  </si>
  <si>
    <t>Sustainability and Stakeholder Marketing</t>
  </si>
  <si>
    <t>070498</t>
  </si>
  <si>
    <t>Устойчивые финансы</t>
  </si>
  <si>
    <t>Sustainable Finance</t>
  </si>
  <si>
    <t>000155</t>
  </si>
  <si>
    <t>Финансовая эконометрика</t>
  </si>
  <si>
    <t>Financial Econometrics</t>
  </si>
  <si>
    <t>066610</t>
  </si>
  <si>
    <t>Финансовые технологии</t>
  </si>
  <si>
    <t>Financial Technologies</t>
  </si>
  <si>
    <t>000091</t>
  </si>
  <si>
    <t>Финансовый учет и отчетность</t>
  </si>
  <si>
    <t>Financial Accounting and Reporting</t>
  </si>
  <si>
    <t>066683</t>
  </si>
  <si>
    <t>Цикл разработки и управления моделями машинного обучения</t>
  </si>
  <si>
    <t>End-to-end Sample ML project</t>
  </si>
  <si>
    <t>065522</t>
  </si>
  <si>
    <t>Цифровая трансформация и инновационное предпринимательство</t>
  </si>
  <si>
    <t>Digital Transformation and Innovative Entrepreneurship</t>
  </si>
  <si>
    <t>055572</t>
  </si>
  <si>
    <t>Цифровой бизнес</t>
  </si>
  <si>
    <t>Digital Business</t>
  </si>
  <si>
    <t>053422</t>
  </si>
  <si>
    <t>Цифровой маркетинг-менеджмент</t>
  </si>
  <si>
    <t>Digital Marketing Management</t>
  </si>
  <si>
    <t>070510</t>
  </si>
  <si>
    <t>Цифровые навыки для менеджера</t>
  </si>
  <si>
    <t>Manager Digital Skills</t>
  </si>
  <si>
    <t>061664</t>
  </si>
  <si>
    <t>Эконометрические методы анализа региональных рынков и политики регулирования (на английском языке)</t>
  </si>
  <si>
    <t>Econometric Methods for Regional Market and Policy Analysis (in English)</t>
  </si>
  <si>
    <t>068058</t>
  </si>
  <si>
    <t>Экономика для инвесторов</t>
  </si>
  <si>
    <t>Economics for Investors</t>
  </si>
  <si>
    <t>061666</t>
  </si>
  <si>
    <t>Экономика и развитие городов (на английском языке)</t>
  </si>
  <si>
    <t>Urban Economics and Development (in English)</t>
  </si>
  <si>
    <t>Факультет искусств</t>
  </si>
  <si>
    <t>19/5064/1, Графический дизайн</t>
  </si>
  <si>
    <t>19/5064/1, Graphic Design</t>
  </si>
  <si>
    <t>54.03.01 Дизайн</t>
  </si>
  <si>
    <t>54.03.01 Design</t>
  </si>
  <si>
    <t>049652</t>
  </si>
  <si>
    <t>Подготовка презентации выпускного творческого проекта (на английском языке)</t>
  </si>
  <si>
    <t>Preparation of Final Creative Project Presentation (in English)</t>
  </si>
  <si>
    <t>19/5065/1, Дизайн среды</t>
  </si>
  <si>
    <t>19/5065/1, Environmental Design</t>
  </si>
  <si>
    <t>058943</t>
  </si>
  <si>
    <t>19/5066/1, Декоративно-прикладное искусство</t>
  </si>
  <si>
    <t>19/5066/1, Applied Art</t>
  </si>
  <si>
    <t>54.03.02 Декоративно-прикладное искусство и народные промыслы</t>
  </si>
  <si>
    <t>54.03.02 Aplied Art and Vernacular Arts</t>
  </si>
  <si>
    <t>17/5061/1, Живопись</t>
  </si>
  <si>
    <t>17/5061/1, Painting</t>
  </si>
  <si>
    <t>54.05.02 Живопись</t>
  </si>
  <si>
    <t>54.05.02 Painting</t>
  </si>
  <si>
    <t>12</t>
  </si>
  <si>
    <t>050698</t>
  </si>
  <si>
    <t>20/5078/1, Прикладная информатика в области искусств и гуманитарных наук</t>
  </si>
  <si>
    <t>20/5078/1, Applied Informatics in Arts and Humanities</t>
  </si>
  <si>
    <t>09.03.03 Прикладная информатика</t>
  </si>
  <si>
    <t>09.03.03 Applied Informatics</t>
  </si>
  <si>
    <t>063694</t>
  </si>
  <si>
    <t>Теория коммуникации (на английском языке)</t>
  </si>
  <si>
    <t>Communication Theory (in English)</t>
  </si>
  <si>
    <t>19/5078/1, Прикладная информатика в области искусств и гуманитарных наук</t>
  </si>
  <si>
    <t>19/5078/1, Applied Informatics in Arts and Humanities</t>
  </si>
  <si>
    <t>049655</t>
  </si>
  <si>
    <t>19/5155/1, Реставрация произведений изобразительного и декоративно-прикладного искусства</t>
  </si>
  <si>
    <t>19/5155/1, Restoration of Fine and Applied Art Objects</t>
  </si>
  <si>
    <t>54.03.04 Реставрация</t>
  </si>
  <si>
    <t>54.03.04 Restoration</t>
  </si>
  <si>
    <t>049629</t>
  </si>
  <si>
    <t>19/5125/1, Артист драматического театра и кино</t>
  </si>
  <si>
    <t>19/5125/1, Stage and Film Actor</t>
  </si>
  <si>
    <t>52.05.01 Актёрское искусство</t>
  </si>
  <si>
    <t>52.05.01 Acting</t>
  </si>
  <si>
    <t>049602</t>
  </si>
  <si>
    <t>Менеджмент в сфере культуры и искусства (на английском языке)</t>
  </si>
  <si>
    <t>Management in Culture and Arts (in English)</t>
  </si>
  <si>
    <t>Восточный факультет</t>
  </si>
  <si>
    <t>22\5772\1 Languages and Cultures of Africa / Языки и культуры Африки</t>
  </si>
  <si>
    <t>22\5772\1 Languages and Cultures of Africa</t>
  </si>
  <si>
    <t>58.04.01 Востоковедение и африканистика</t>
  </si>
  <si>
    <t>58.04.01 Asian and African Studies</t>
  </si>
  <si>
    <t>050104</t>
  </si>
  <si>
    <t>Французский язык</t>
  </si>
  <si>
    <t>French</t>
  </si>
  <si>
    <t>036760</t>
  </si>
  <si>
    <t>Введение в африканистику</t>
  </si>
  <si>
    <t>Fundamentals of African Studies</t>
  </si>
  <si>
    <t>057316</t>
  </si>
  <si>
    <t>География и современная политическая ситуация в Африке</t>
  </si>
  <si>
    <t>African Geography and Modern Political Situation</t>
  </si>
  <si>
    <t>057332</t>
  </si>
  <si>
    <t>Литература народов Африки на европейских языках</t>
  </si>
  <si>
    <t>African Literatures in European Languges</t>
  </si>
  <si>
    <t>006267</t>
  </si>
  <si>
    <t>История Африки</t>
  </si>
  <si>
    <t>History of Africa</t>
  </si>
  <si>
    <t>007778</t>
  </si>
  <si>
    <t>Амхарский язык</t>
  </si>
  <si>
    <t>Amharic</t>
  </si>
  <si>
    <t>016656</t>
  </si>
  <si>
    <t>Язык бамана</t>
  </si>
  <si>
    <t>Bamana</t>
  </si>
  <si>
    <t>044910</t>
  </si>
  <si>
    <t>Язык хауса</t>
  </si>
  <si>
    <t>Hausa</t>
  </si>
  <si>
    <t>012296</t>
  </si>
  <si>
    <t>Язык суахили</t>
  </si>
  <si>
    <t>Swahili</t>
  </si>
  <si>
    <t>064358</t>
  </si>
  <si>
    <t>Производственная практика. Научноисследовательская работа</t>
  </si>
  <si>
    <t xml:space="preserve">Internship. Research Project </t>
  </si>
  <si>
    <t xml:space="preserve">Russian as a Foreign Language </t>
  </si>
  <si>
    <t>факультатив</t>
  </si>
  <si>
    <t xml:space="preserve">Адаптация и обучение в Университете (ЭО)
</t>
  </si>
  <si>
    <t>055166</t>
  </si>
  <si>
    <t>Литература на африканских языках</t>
  </si>
  <si>
    <t>Literatures in African Languages</t>
  </si>
  <si>
    <t>055177</t>
  </si>
  <si>
    <t>Африканское искусство</t>
  </si>
  <si>
    <t>African Art</t>
  </si>
  <si>
    <t>057352</t>
  </si>
  <si>
    <t>Специфика и жанры африканского фольклора</t>
  </si>
  <si>
    <t>Characteristics and Genres of African Folklore</t>
  </si>
  <si>
    <t>электив</t>
  </si>
  <si>
    <t>057351</t>
  </si>
  <si>
    <t>Устная традиция народов Африки</t>
  </si>
  <si>
    <t>African Oral Tradition</t>
  </si>
  <si>
    <t>057354</t>
  </si>
  <si>
    <t>Информационные ресурсы и базы данных африканских языков</t>
  </si>
  <si>
    <t>Information Resources and Databases of African Languages</t>
  </si>
  <si>
    <t>057353</t>
  </si>
  <si>
    <t xml:space="preserve">Корпусная лингвистика </t>
  </si>
  <si>
    <t xml:space="preserve">Corpus Linguistics </t>
  </si>
  <si>
    <t>036765</t>
  </si>
  <si>
    <t>Африканские языки и общее языкознание</t>
  </si>
  <si>
    <t>African Languages and General Linguistics</t>
  </si>
  <si>
    <t>057355</t>
  </si>
  <si>
    <t>Историческая и теоретическая грамматика африканских языков</t>
  </si>
  <si>
    <t>Historical and Typological Linguistics of African Languages</t>
  </si>
  <si>
    <t>21\5738\1 Современный Китай: экономика, политика, общество (с изучением китайского языка)</t>
  </si>
  <si>
    <t>21\5738\1 Contemporary China: Economics, Politics, Society (with Chinese language tuition)</t>
  </si>
  <si>
    <t>052237</t>
  </si>
  <si>
    <t>Восточная Азия - Россия - Запад: формирование взаимных образов и стереотипов (на английском языке)</t>
  </si>
  <si>
    <t>East Asia – Russia – Western World: the Shaping of Ethnic Images and Stereotypes (in English)</t>
  </si>
  <si>
    <t>052238</t>
  </si>
  <si>
    <t>Традиционные и современные системы образования на Востоке (на английском языке)</t>
  </si>
  <si>
    <t>Modern and Traditional Education Systems in Oriental Countries (in English)</t>
  </si>
  <si>
    <t>21\5845\1 Языки народов Азии и Африки</t>
  </si>
  <si>
    <t>21\5845\1 Asian and African Languages</t>
  </si>
  <si>
    <t>050818</t>
  </si>
  <si>
    <t>Функциональный синтаксис современного турецкого языка (на турецком языке)</t>
  </si>
  <si>
    <t>Functional Syntax of Modern Turkish (in Turkish)</t>
  </si>
  <si>
    <t xml:space="preserve">турецкий </t>
  </si>
  <si>
    <t>19\5099\1 Исламоведение</t>
  </si>
  <si>
    <t>19\5099\1 Islamic Studies</t>
  </si>
  <si>
    <t>58.03.01 Востоковедение и африканистика</t>
  </si>
  <si>
    <t>58.03.01 Asian and African Studies</t>
  </si>
  <si>
    <t>006262</t>
  </si>
  <si>
    <t>История (Россия и Восток) (на английском языке)</t>
  </si>
  <si>
    <t>History (Russia and the Orient) (in English)</t>
  </si>
  <si>
    <t>19\5127\1 Ассириология (языки, история и культура древнего Ближнего Востока)</t>
  </si>
  <si>
    <t>19\5127\1 Assyriology (Languages, History, and Culture of the Ancient Near East)</t>
  </si>
  <si>
    <t>19\5128\1 Индоарийская филология (хинди, санскрит)</t>
  </si>
  <si>
    <t>19\5128\1 Indo-Aryan Philology (Hindi and Sanskrit)</t>
  </si>
  <si>
    <t>19\5129\1 История арабских стран (арабский, иврит/ турецкий/ персидский языки)</t>
  </si>
  <si>
    <t>19\5129\1 History of Arab Countries (Arabic and Hebrew/Turkish/Persian)</t>
  </si>
  <si>
    <t>19\5130\1 История Ирана и Афганистана (персидский, афганский, арабский языки)</t>
  </si>
  <si>
    <t>19\5130\1 History of Iran and Afghanistan (Persian, Afghan, and Arabic)</t>
  </si>
  <si>
    <t>19\5131\1 История Кореи (корейский, китайский языки)</t>
  </si>
  <si>
    <t>19\5131\1 History of Korea (Korean and Chinese)</t>
  </si>
  <si>
    <t>19\5132\1 История Центральной Азии (персидский, турецкий, таджикский/ узбекский языки)</t>
  </si>
  <si>
    <t>19\5132\1 History of Central Asia (Persian, Turkish, and Tajik/Uzbek)</t>
  </si>
  <si>
    <t>19\5133\1 Китайская филология</t>
  </si>
  <si>
    <t>19\5133\1 Chinese Philology</t>
  </si>
  <si>
    <t>19\5134\1 Кхмерско-тайская филология</t>
  </si>
  <si>
    <t>19\5134\1 Khmer and Thai Philology</t>
  </si>
  <si>
    <t>19\5135\1 Монгольско-тибетская филология (монгольский, тибетский, китайский языки)</t>
  </si>
  <si>
    <t>19\5135\1 Mongolian and Tibetan Philology (Mongolian, Tibetan, and Chinese)</t>
  </si>
  <si>
    <t>19\5136\1 Османистика (языки, история и культура османской Турции)</t>
  </si>
  <si>
    <t>19\5136\1 Ottoman Studies (Languages, History and Culture of the Ottoman Turkey)</t>
  </si>
  <si>
    <t>19\5137\1 Языки и культура Восточной Африки (эфиопистика)</t>
  </si>
  <si>
    <t>19\5137\1 Languages and Culture of East Africa (Ethiopian Studies)</t>
  </si>
  <si>
    <t>19\5138\1 Японская филология (японский, китайский языки)</t>
  </si>
  <si>
    <t>19\5138\1 Japanese Philology (Japanese and Chinese)</t>
  </si>
  <si>
    <t>Институт когнитивный исследований</t>
  </si>
  <si>
    <t>22/5618/1 Когнитивные исследования</t>
  </si>
  <si>
    <t>22/5618/1 Cognitive Studies</t>
  </si>
  <si>
    <t>50.04.01 Искусства и гуманитарные науки</t>
  </si>
  <si>
    <t>50.04.01 Arts and Humanities</t>
  </si>
  <si>
    <t>027546</t>
  </si>
  <si>
    <t>Междисциплинарный подход к исследованию языка (на английском языке)</t>
  </si>
  <si>
    <t>Interdisciplinary Approach to Language Study (in English)</t>
  </si>
  <si>
    <t>21/5618/1 Когнитивные исследования</t>
  </si>
  <si>
    <t>21/5618/1 Cognitive Studies</t>
  </si>
  <si>
    <t>046350</t>
  </si>
  <si>
    <t>Философия науки (на английском языке)</t>
  </si>
  <si>
    <t>Philosophy of Science (in English)</t>
  </si>
  <si>
    <t>047222</t>
  </si>
  <si>
    <t>Эволюция человеческого мышления и языка (на английском языке)</t>
  </si>
  <si>
    <t>Evolution, Human Cognition and Language (in English)</t>
  </si>
  <si>
    <t>Биологический факультет</t>
  </si>
  <si>
    <t>19/5017/1 Биология</t>
  </si>
  <si>
    <t>19/5017/1 Biology</t>
  </si>
  <si>
    <t>06.03.01 Биология</t>
  </si>
  <si>
    <t>06.03.01 Biology</t>
  </si>
  <si>
    <t>054078</t>
  </si>
  <si>
    <t>Ca 2+ сигнализация в норме и при патологии (на английском языке)</t>
  </si>
  <si>
    <t>Ca 2+ Signalling in Health and Disease (in English)</t>
  </si>
  <si>
    <t>037925</t>
  </si>
  <si>
    <t>Молекулярная филогения и геносистематика (читается на английском языке)</t>
  </si>
  <si>
    <t>Molecular Phylogeny and Genosystematics (in English)</t>
  </si>
  <si>
    <t>054107</t>
  </si>
  <si>
    <t>Проблемы клеточной биологии (спецсеминар на английском языке)</t>
  </si>
  <si>
    <t>Problems of Cell Biology (Special Seminar in English)</t>
  </si>
  <si>
    <t>Факультет психологии</t>
  </si>
  <si>
    <t>21/5028/1 Психология</t>
  </si>
  <si>
    <t>21/5028/1 Psychology</t>
  </si>
  <si>
    <t>37.03.01 Психология</t>
  </si>
  <si>
    <t>37.03.01 Psychology</t>
  </si>
  <si>
    <t>060070</t>
  </si>
  <si>
    <t>Межличностные отношения (на английском языке)</t>
  </si>
  <si>
    <t>Interpersonal Relationships (in English)</t>
  </si>
  <si>
    <t>060071</t>
  </si>
  <si>
    <t>Психосоциальное вмешательство (на английском языке)</t>
  </si>
  <si>
    <t>Psychosocial Interventions (in English)</t>
  </si>
  <si>
    <t>19/5028/1 Психология</t>
  </si>
  <si>
    <t>19/5028/1 Psychology</t>
  </si>
  <si>
    <t>050169</t>
  </si>
  <si>
    <t>Создание научных публикаций (на английском языке)</t>
  </si>
  <si>
    <t>Academic Writing (in English)</t>
  </si>
  <si>
    <t> </t>
  </si>
  <si>
    <t>21/5029/1 Клиническая психология</t>
  </si>
  <si>
    <t>21/5029/1 Clinical Psychology</t>
  </si>
  <si>
    <t>37.05.01 Клиническая психология</t>
  </si>
  <si>
    <t>37.05.01 Clinical Psychology</t>
  </si>
  <si>
    <t>18/5029/1  Клиническая психология</t>
  </si>
  <si>
    <t>18/5029/1 Clinical Psychology</t>
  </si>
  <si>
    <t>052501</t>
  </si>
  <si>
    <t>21/5084/1  Психология служебной деятельности</t>
  </si>
  <si>
    <t>21/5084/1 Employment Psychology</t>
  </si>
  <si>
    <t>37.05.02 Психология служебной деятельности</t>
  </si>
  <si>
    <t>37.05.02 Employment Psychology</t>
  </si>
  <si>
    <t>060651</t>
  </si>
  <si>
    <t>Психология влияния (на английском языке)</t>
  </si>
  <si>
    <t>Psychology of Influence (in English)</t>
  </si>
  <si>
    <t>19/5084/1  Психология служебной деятельности</t>
  </si>
  <si>
    <t>19/5084/1 Employment Psychology</t>
  </si>
  <si>
    <t>21/5732/1 Общая и когнитивная психология</t>
  </si>
  <si>
    <t>21/5732/1 General and Cognitive Psychology</t>
  </si>
  <si>
    <t>37.04.01 Психология</t>
  </si>
  <si>
    <t>37.04.01 Psychology</t>
  </si>
  <si>
    <t>068322</t>
  </si>
  <si>
    <t>Дизайн психологического исследования. Часть 3 (на английском языке)</t>
  </si>
  <si>
    <t>Design in Psychological Research. Part 3 (in English)</t>
  </si>
  <si>
    <t>21/3024/1 Психология</t>
  </si>
  <si>
    <t>21/3024/1 Psychology</t>
  </si>
  <si>
    <t>37.06.01 Психологические науки</t>
  </si>
  <si>
    <t>37.06.01 Psychology of Science</t>
  </si>
  <si>
    <t>064627</t>
  </si>
  <si>
    <t>Нейронауки в применении к человеку (на
английском языке)</t>
  </si>
  <si>
    <t>Human Neuroscience (in English)</t>
  </si>
  <si>
    <t>064619</t>
  </si>
  <si>
    <t>Современная поведенческая генетика (на
английском языке)</t>
  </si>
  <si>
    <t>Modern Behavioural Genetics (in English)</t>
  </si>
  <si>
    <t>064618</t>
  </si>
  <si>
    <t>Методы в когнитивных нейронауках (на
английском языке)</t>
  </si>
  <si>
    <t>Cognitive Neuroscience Methods (in English)</t>
  </si>
  <si>
    <t>068007</t>
  </si>
  <si>
    <t>Диагностика психических функций с помощью методов стимуляции мозга (на английском языке)</t>
  </si>
  <si>
    <t>Mental Functions Testing with Brain Stimulation
Techniques (in English)</t>
  </si>
  <si>
    <t>Институт философии</t>
  </si>
  <si>
    <t>19/5042/1 Прикладная этика</t>
  </si>
  <si>
    <t>19/5042\1 Applied Ethics</t>
  </si>
  <si>
    <t>47.03.02 Прикладная этика</t>
  </si>
  <si>
    <t>47.03.02 Applied Ethics</t>
  </si>
  <si>
    <t>049584</t>
  </si>
  <si>
    <t>049584 Актуальные проблемы современной морали (на английском языке)</t>
  </si>
  <si>
    <t>Current Issues in Modern Morals (in English)</t>
  </si>
  <si>
    <t>19/5026/1 Философия</t>
  </si>
  <si>
    <t>19/5026/1 Philosophy</t>
  </si>
  <si>
    <t>47.04.01 Философия</t>
  </si>
  <si>
    <t>47.04.01 Philosophy</t>
  </si>
  <si>
    <t>051231</t>
  </si>
  <si>
    <t>Философия языка (на
английском языке)</t>
  </si>
  <si>
    <t>Philosophy of Language (in English)</t>
  </si>
  <si>
    <t>19/5139/1 Еврейская культура</t>
  </si>
  <si>
    <t>19/5139/1 Jewish Culture</t>
  </si>
  <si>
    <t>51.03.01 Культурология</t>
  </si>
  <si>
    <t>51.03.01 Cultural Studies</t>
  </si>
  <si>
    <t>049519</t>
  </si>
  <si>
    <t>Эстетика (на английском языке)</t>
  </si>
  <si>
    <t>Aesthetics (in English)</t>
  </si>
  <si>
    <t>19/5042/1 Религиоведение</t>
  </si>
  <si>
    <t>18/5042/1 Религиоведение</t>
  </si>
  <si>
    <t>47.03.03 Религиоведение</t>
  </si>
  <si>
    <t>47.03.03 Religious Studies</t>
  </si>
  <si>
    <t>049583</t>
  </si>
  <si>
    <t>Новые религиозные движения (на английском
языке)</t>
  </si>
  <si>
    <t>New Religious Movements (in English)</t>
  </si>
  <si>
    <t>19/5044/1 Конфликтология</t>
  </si>
  <si>
    <t xml:space="preserve">19/5044/1 Конфликтология </t>
  </si>
  <si>
    <t>37.03.02 Конфликтология</t>
  </si>
  <si>
    <t>37.03.02 Conflictology</t>
  </si>
  <si>
    <t>018505</t>
  </si>
  <si>
    <t>Психологические механизмы защиты в конфликте (на английском языке)</t>
  </si>
  <si>
    <t>Psychological Protective Mechanisms in Conflict Situations (in English)</t>
  </si>
  <si>
    <t>018506</t>
  </si>
  <si>
    <t>Социально-политические конфликты в сфере местного самоуправления (на английском языке)</t>
  </si>
  <si>
    <t>Socio-Political Conflicts in the Sphere of Local Government (in English)</t>
  </si>
  <si>
    <t>19/5063/1 Музеология и охрана объектов культурного и природного наследия</t>
  </si>
  <si>
    <t>51.03.04 Музеология и охрана объектов культурного и природного наследия</t>
  </si>
  <si>
    <t>51.03.04 Museology and Conservation of Cultural and Natural Heritage Sites</t>
  </si>
  <si>
    <t>057769</t>
  </si>
  <si>
    <t xml:space="preserve">
Эстетика (на английском языке)</t>
  </si>
  <si>
    <t xml:space="preserve">
Aesthetics (in English)</t>
  </si>
  <si>
    <t>22/5834/1 Философский диалог России и Франции
/Dialogue philosophique entre Russie et France</t>
  </si>
  <si>
    <t>22/5834/1 /Philosophical Dialogue between Russia and France</t>
  </si>
  <si>
    <t>059754</t>
  </si>
  <si>
    <t>Экзистенциализм во Франции (на французском языке)</t>
  </si>
  <si>
    <t>Existentialism in France (in French)</t>
  </si>
  <si>
    <t>французский</t>
  </si>
  <si>
    <t>22/5723/1 Русская культура на английском языке</t>
  </si>
  <si>
    <t>22/5723/1 Russian Culture (in English)</t>
  </si>
  <si>
    <t>51.04.01 Культурология</t>
  </si>
  <si>
    <t>51.04.01 Culturology</t>
  </si>
  <si>
    <t>063359</t>
  </si>
  <si>
    <t>Культура языка и письменной речи</t>
  </si>
  <si>
    <t>Culture of Language and Writing</t>
  </si>
  <si>
    <t>059835</t>
  </si>
  <si>
    <t xml:space="preserve">Мессианские, Просветительские и Имперские </t>
  </si>
  <si>
    <t>Messianic, Educational and Imperial Trends/Ambitions of
Soviet Culture</t>
  </si>
  <si>
    <t>059742</t>
  </si>
  <si>
    <t>Производственная практика (научно-
исследовательская работа)</t>
  </si>
  <si>
    <t>Internship (Research Project)</t>
  </si>
  <si>
    <t>061149</t>
  </si>
  <si>
    <t>История и методология изучения культуры</t>
  </si>
  <si>
    <t>History and Methodology of Cultural Studies</t>
  </si>
  <si>
    <t>61153</t>
  </si>
  <si>
    <t>Тенденции развития современной культуры</t>
  </si>
  <si>
    <t>Trends in the Development of Modern Culture</t>
  </si>
  <si>
    <t>042575</t>
  </si>
  <si>
    <t>Актуальные проблемы культурологии</t>
  </si>
  <si>
    <t>Current Issues in Cultural Studies</t>
  </si>
  <si>
    <t>063361</t>
  </si>
  <si>
    <t>«Панморализм» русской культуры</t>
  </si>
  <si>
    <t>"Pan-Moralism" of Russian Culture</t>
  </si>
  <si>
    <t>052491</t>
  </si>
  <si>
    <t>Паттерны нравственности в русской культуре</t>
  </si>
  <si>
    <t>Patterns of Morality in Russian Culture</t>
  </si>
  <si>
    <t>052502</t>
  </si>
  <si>
    <t>Византизм как религиозное, художественное,
культурное явление и его влияние на русскую культуру</t>
  </si>
  <si>
    <t>Byzantism as a Religious, Artistic and Cultural Phenomenon
and Its Influence on Russian Culture</t>
  </si>
  <si>
    <t>63364</t>
  </si>
  <si>
    <t>Русская культура: между Востоком и Западом</t>
  </si>
  <si>
    <t>Russian Culture: between the East and the West</t>
  </si>
  <si>
    <t>052492</t>
  </si>
  <si>
    <t>Русская народная культура: категории и
принципы</t>
  </si>
  <si>
    <t>Russian Folk Culture: Categories and Principles</t>
  </si>
  <si>
    <t>063360</t>
  </si>
  <si>
    <t>Русский фольклор</t>
  </si>
  <si>
    <t>Russian Folklore</t>
  </si>
  <si>
    <t>63362</t>
  </si>
  <si>
    <t>Древнерусская культура</t>
  </si>
  <si>
    <t>Ancient Russian Culture</t>
  </si>
  <si>
    <t>052503</t>
  </si>
  <si>
    <t>Русская культура допетровского периода</t>
  </si>
  <si>
    <t>Russian Culture of the Pre-Peter the Great Period</t>
  </si>
  <si>
    <t>052494</t>
  </si>
  <si>
    <t>Проблема русской идентичности и категория
Чужого</t>
  </si>
  <si>
    <t>The Issue of Russian Identity and the Category of a Foreigner</t>
  </si>
  <si>
    <t>063363</t>
  </si>
  <si>
    <t>Российский культурный код</t>
  </si>
  <si>
    <t>Russian Cultural Code</t>
  </si>
  <si>
    <t>063366</t>
  </si>
  <si>
    <t>Русский литературный язык</t>
  </si>
  <si>
    <t>Russian Literary Language</t>
  </si>
  <si>
    <t>052504</t>
  </si>
  <si>
    <t>История русской культуры от Петра I до 1917
года</t>
  </si>
  <si>
    <t>History of Russian Culture from Peter the Great to 1917</t>
  </si>
  <si>
    <t>063365</t>
  </si>
  <si>
    <t>Социология культуры</t>
  </si>
  <si>
    <t>Sociology of Culture</t>
  </si>
  <si>
    <t xml:space="preserve"> Производственная практика (научно-
исследовательская работа)</t>
  </si>
  <si>
    <t>061155</t>
  </si>
  <si>
    <t>Теория культуры</t>
  </si>
  <si>
    <t>Theory of Culture</t>
  </si>
  <si>
    <t>063369</t>
  </si>
  <si>
    <t>Западничество в русской культуре</t>
  </si>
  <si>
    <t>Westernism in Russian Culture</t>
  </si>
  <si>
    <t>019497</t>
  </si>
  <si>
    <t>Славянофильская парадигма в русской культуре</t>
  </si>
  <si>
    <t>The Slavophile Paradigm in Russian Culture</t>
  </si>
  <si>
    <t>052509</t>
  </si>
  <si>
    <t>Просветительство в России</t>
  </si>
  <si>
    <t>Enlightenment in Russia</t>
  </si>
  <si>
    <t>063367</t>
  </si>
  <si>
    <t>Русское Просвещение</t>
  </si>
  <si>
    <t>The Russian Age of Enlightenment</t>
  </si>
  <si>
    <t>063368</t>
  </si>
  <si>
    <t>Древнерусская литература: язык, имена, тексты</t>
  </si>
  <si>
    <t>Old Russian Literature: Language, Names, Texts</t>
  </si>
  <si>
    <t>052506</t>
  </si>
  <si>
    <t>Философские аспекты древнерусской
литературы</t>
  </si>
  <si>
    <t>Philosophical Aspects of Old Russian Literature</t>
  </si>
  <si>
    <t>063371</t>
  </si>
  <si>
    <t>Дискурс власти и концепции права в России</t>
  </si>
  <si>
    <t>Discourse of Power and Concept of Law in Russia</t>
  </si>
  <si>
    <t>052508</t>
  </si>
  <si>
    <t>Философия политики и права в России</t>
  </si>
  <si>
    <t>Philosophy of Politics and Law in Russia</t>
  </si>
  <si>
    <t>052511</t>
  </si>
  <si>
    <t>Консервативные и революционные тенденции в
русской культуре</t>
  </si>
  <si>
    <t>Conservative and Revolutionary Tendencies in Russian
Culture</t>
  </si>
  <si>
    <t>063370</t>
  </si>
  <si>
    <t>Консерватизм в России</t>
  </si>
  <si>
    <t>Conservatism in Russia</t>
  </si>
  <si>
    <t>21/5723/1 Русская культура на английском языке</t>
  </si>
  <si>
    <t>21/5723/1 Russian Culture (in English)</t>
  </si>
  <si>
    <t>059852</t>
  </si>
  <si>
    <t>059852 История науки и техники в России</t>
  </si>
  <si>
    <t>History of Science and Technology in Russia</t>
  </si>
  <si>
    <t>052514</t>
  </si>
  <si>
    <t xml:space="preserve">
Русская культура советского и постсоветского
времени</t>
  </si>
  <si>
    <t>Russian Culture of the Soviet and Post-Soviet Period</t>
  </si>
  <si>
    <t>019516</t>
  </si>
  <si>
    <t>Феноменология, онтология и герменевтика
русской цивилизации</t>
  </si>
  <si>
    <t xml:space="preserve">
Phenomenology, Ontology and Hermeneutics of Russian
Civilization</t>
  </si>
  <si>
    <t>052518</t>
  </si>
  <si>
    <t>Философия культуры</t>
  </si>
  <si>
    <t>Philosophy of Culture</t>
  </si>
  <si>
    <t>063377</t>
  </si>
  <si>
    <t>Русская культура Серебряного века</t>
  </si>
  <si>
    <t>Russian Culture of the Silver Age</t>
  </si>
  <si>
    <t>052515</t>
  </si>
  <si>
    <t>Русское зарубежье</t>
  </si>
  <si>
    <t>Russian Abroad</t>
  </si>
  <si>
    <t>063378</t>
  </si>
  <si>
    <t>Русский музыкальный театр</t>
  </si>
  <si>
    <t>Russian Musical Theater</t>
  </si>
  <si>
    <t>052495</t>
  </si>
  <si>
    <t>Русская литература и литературоцентризм русской философии</t>
  </si>
  <si>
    <t>Russian Literature and Literature-Centric Character of Russian Philosophy</t>
  </si>
  <si>
    <t>063379</t>
  </si>
  <si>
    <t>Специфика российских трактовок труда, службы и служения</t>
  </si>
  <si>
    <t>Specifics of the Russian Interpretations of the Work, Service and Ministry</t>
  </si>
  <si>
    <t>052513</t>
  </si>
  <si>
    <t>Театр в России
Theatre in Russia</t>
  </si>
  <si>
    <t>Theatre in Russia</t>
  </si>
  <si>
    <t>063376</t>
  </si>
  <si>
    <t>Театральное пространство современной России</t>
  </si>
  <si>
    <t>Theatre Space of Modern Russia</t>
  </si>
  <si>
    <t>063374</t>
  </si>
  <si>
    <t>Парадигмальная аналитика современной культуры России</t>
  </si>
  <si>
    <t>Paradigmatic Analysis of Modern Russian Culture</t>
  </si>
  <si>
    <t>052419</t>
  </si>
  <si>
    <t>Современные исследования культуры в России</t>
  </si>
  <si>
    <t>Contemporary Cultural Research in Russia</t>
  </si>
  <si>
    <t>059691</t>
  </si>
  <si>
    <t>Концептосфера культуры</t>
  </si>
  <si>
    <t>The Concept Sphere of Culture</t>
  </si>
  <si>
    <t>063375</t>
  </si>
  <si>
    <t>Социокультурная динамика</t>
  </si>
  <si>
    <t>Sociocultural Dynamics</t>
  </si>
  <si>
    <t>052517</t>
  </si>
  <si>
    <t>Кинематограф и анимация в России</t>
  </si>
  <si>
    <t>Cinema and Animation in Russia</t>
  </si>
  <si>
    <t>061166</t>
  </si>
  <si>
    <t>Менеджмент культуры</t>
  </si>
  <si>
    <t>Management of Culture</t>
  </si>
  <si>
    <t>059730</t>
  </si>
  <si>
    <t xml:space="preserve"> Учебная практика (педагогическая)</t>
  </si>
  <si>
    <t>Practical Training (Teaching)</t>
  </si>
  <si>
    <t>052500</t>
  </si>
  <si>
    <t>Российская и советская повседневность</t>
  </si>
  <si>
    <t>Russian and Soviet Everyday Life</t>
  </si>
  <si>
    <t>063384</t>
  </si>
  <si>
    <t>Панславизм и Евразийство</t>
  </si>
  <si>
    <t>Pan-Slavism and Eurasianism</t>
  </si>
  <si>
    <t>052499</t>
  </si>
  <si>
    <t>[052499] Русская идея и проекты русской культуры</t>
  </si>
  <si>
    <t>The Russian Idea and Projects of Russian Culture</t>
  </si>
  <si>
    <t>502499</t>
  </si>
  <si>
    <t>Русская идея и проекты русской культуры</t>
  </si>
  <si>
    <t>063385</t>
  </si>
  <si>
    <t>Авангардные и традиционалистские тенденции в
русском искусстве</t>
  </si>
  <si>
    <t>Avant-Garde and Traditionalist Trends in Russian Art</t>
  </si>
  <si>
    <t>052498</t>
  </si>
  <si>
    <t>Русский авангард</t>
  </si>
  <si>
    <t>Russian Avant-Garde</t>
  </si>
  <si>
    <t>063381</t>
  </si>
  <si>
    <t>Музеи в России: история и современность</t>
  </si>
  <si>
    <t>Museums in Russia: History and Modernity</t>
  </si>
  <si>
    <t>059836</t>
  </si>
  <si>
    <t>Музейное пространство современной России</t>
  </si>
  <si>
    <t>Museum Space of Modern Russia</t>
  </si>
  <si>
    <t>Институт истории</t>
  </si>
  <si>
    <t>19/5030/1 История
19/5115/1 Археология</t>
  </si>
  <si>
    <t>19/5030/1 History
19/5115/1 Archaeology</t>
  </si>
  <si>
    <t>46.03.01 История</t>
  </si>
  <si>
    <t>46.03.01 History</t>
  </si>
  <si>
    <t>050290</t>
  </si>
  <si>
    <t>[050290] Русское средневековое искусство и
архитектура (на английском языке)</t>
  </si>
  <si>
    <t>Russian Medieval Art and Architecture (in English)</t>
  </si>
  <si>
    <t>21/5720/1 Регионоведение России</t>
  </si>
  <si>
    <t>21/5720/1 Russian Region Studies</t>
  </si>
  <si>
    <t>41.04.02 Регионоведение России</t>
  </si>
  <si>
    <t>41.04.02 Russian Region Studies</t>
  </si>
  <si>
    <t>052892</t>
  </si>
  <si>
    <t>Россия в глобальном мире (на
английском языке)</t>
  </si>
  <si>
    <t>Russia in the Global World (in English)</t>
  </si>
  <si>
    <t>22/5585/1 Искусствоведение (история искусств)</t>
  </si>
  <si>
    <t>22/5585/1 Art Studies (History of Arts)</t>
  </si>
  <si>
    <t>50.04.03 История искусств</t>
  </si>
  <si>
    <t>50.04.03 History of Arts</t>
  </si>
  <si>
    <t>058689</t>
  </si>
  <si>
    <t>Российская Империя между Западом и Востоком: пути художественного взаимодействия (на английском языке)</t>
  </si>
  <si>
    <t>The Russian Empire between West and East: Ways of Artistic Interaction (in English)</t>
  </si>
  <si>
    <t>21/5585/1 Искусствоведение (история искусств)</t>
  </si>
  <si>
    <t>21/5585/1 Art Studies (History of Arts)</t>
  </si>
  <si>
    <t>069770</t>
  </si>
  <si>
    <t>Изучение профессиональных
текстов (на английском языке)</t>
  </si>
  <si>
    <t>Studying of Professional Texts (in
English)</t>
  </si>
  <si>
    <t>19/5046/1 История искусств</t>
  </si>
  <si>
    <t>19/5046/1 History of Arts</t>
  </si>
  <si>
    <t>50.03.03 История искусств</t>
  </si>
  <si>
    <t>50.03.03 History of Arts</t>
  </si>
  <si>
    <t>070475</t>
  </si>
  <si>
    <t>Англоязычные источники в
искусствоведческом исследовании (на английском языке)</t>
  </si>
  <si>
    <t>English Sources in Art History Studies (in English)</t>
  </si>
  <si>
    <t>21/3048/1 История</t>
  </si>
  <si>
    <t>21/3048/1 History</t>
  </si>
  <si>
    <t>46.06.01 Исторические науки и археология</t>
  </si>
  <si>
    <t>46.06.01 Historical Sciences and Archaeology</t>
  </si>
  <si>
    <t>062188</t>
  </si>
  <si>
    <t>Академическая работа (на
английском языке)</t>
  </si>
  <si>
    <t>21/3052/1 История искусства</t>
  </si>
  <si>
    <t>21/3052/1 History of Arts</t>
  </si>
  <si>
    <t>50.06.01 Искусствоведение</t>
  </si>
  <si>
    <t>50.06.01 Art Criticism</t>
  </si>
  <si>
    <t>062178</t>
  </si>
  <si>
    <t>Академическое письмо (на
английском языке)</t>
  </si>
  <si>
    <t>22/5830/1 Россия и Франция в пространстве истории и культуры /La Russie et la France dans I'espace de Vhistoire et de la culture</t>
  </si>
  <si>
    <t>22/5830/1 Russia and France in Historical and Cultural Context</t>
  </si>
  <si>
    <t>46.04.01 История</t>
  </si>
  <si>
    <t>46.04.01 History</t>
  </si>
  <si>
    <t>061463</t>
  </si>
  <si>
    <t>Современные проблемы французской
истории (на французском языке)</t>
  </si>
  <si>
    <t>Current and Emerging Issues in French History (in French)</t>
  </si>
  <si>
    <t>4, 4</t>
  </si>
  <si>
    <t>экзамен, экзамен</t>
  </si>
  <si>
    <t>СВ.5040.*Английский язык и литература</t>
  </si>
  <si>
    <t>СВ.5040.* English Language and Literature</t>
  </si>
  <si>
    <t>45.03.01 Филология</t>
  </si>
  <si>
    <t>45.03.01 Philology</t>
  </si>
  <si>
    <t>014823</t>
  </si>
  <si>
    <t>Лингвистические основы обучения иностранным языкам (на английском языке)</t>
  </si>
  <si>
    <t xml:space="preserve"> Linguistic Fundamentals of Teaching Foreign Languages (in English)</t>
  </si>
  <si>
    <t xml:space="preserve">СВ.5036.* Отечественная филология (Русский язык и литература)СВ.5036.* </t>
  </si>
  <si>
    <t>СВ.5036.*  Russian Philology (Russian Language and Literature)</t>
  </si>
  <si>
    <t>050253</t>
  </si>
  <si>
    <t>Актуальные вопросы теории и истории лингвистики (на английском языке)</t>
  </si>
  <si>
    <t xml:space="preserve"> Current Issues in Linguistic Theory and History (in English)</t>
  </si>
  <si>
    <t>СВ.5037.* Классическая филология (древнегреческий и латинский языки; античная литература)</t>
  </si>
  <si>
    <t>СВ.5037.* Classical Philology (Ancient Greek and Latin; Ancient Greek and Roman Literature)</t>
  </si>
  <si>
    <t>Current Issues in Linguistic Theory and History (in English)</t>
  </si>
  <si>
    <t xml:space="preserve">СВ.5048.* Теоретическое и экспериментальное языкознание (английский язык) </t>
  </si>
  <si>
    <t>СВ.5048.* Theoretical and Experimental Linguistics (English)</t>
  </si>
  <si>
    <t>45.03.02 Лингвистика</t>
  </si>
  <si>
    <t>45.03.02 Linguistics</t>
  </si>
  <si>
    <t xml:space="preserve">СВ.5051.* Теория и практика
межкультурной коммуникации (английский язык)
</t>
  </si>
  <si>
    <t>СВ.5051.* Theory and Practice of Intercultural Communication (English)</t>
  </si>
  <si>
    <t>СВ.5142.* Испанский язык</t>
  </si>
  <si>
    <t>СВ.5142.* Spanish</t>
  </si>
  <si>
    <t>СВ.5143.* Итальянский язык</t>
  </si>
  <si>
    <t>СВ.5143.* Italian</t>
  </si>
  <si>
    <t>СВ.5145.* Литература народов зарубежных стран, английский язык</t>
  </si>
  <si>
    <t>СВ.5145.* Foreign Literatures, English</t>
  </si>
  <si>
    <t>СВ.5147.* Межъязыковая коммуникация и перевод (английский язык)</t>
  </si>
  <si>
    <t>СВ.5147.* Cross-Linguistic Communication and Translation: English</t>
  </si>
  <si>
    <t>СВ.5148.* Межъязыковая коммуникация и перевод (немецкий язык)</t>
  </si>
  <si>
    <t>СВ.5148.* Cross-Linguistic Communication and Translation: German</t>
  </si>
  <si>
    <t>СВ.5149.* Межъязыковая коммуникация и перевод (французский язык)</t>
  </si>
  <si>
    <t>СВ.5149.* Cross-Linguistic Communication and Translation: French</t>
  </si>
  <si>
    <t>СВ.5150.* Немецкий язык</t>
  </si>
  <si>
    <t>СВ.5150.* German</t>
  </si>
  <si>
    <t>СВ.5153.* Польский язык</t>
  </si>
  <si>
    <t>СВ.5153.* Polish</t>
  </si>
  <si>
    <t>СВ.5154.* Португальский язык</t>
  </si>
  <si>
    <t>СВ.5154.* Portuguese</t>
  </si>
  <si>
    <t>СВ.5157.* Французский язык</t>
  </si>
  <si>
    <t>СВ.5157.* French</t>
  </si>
  <si>
    <t>СВ.5158.* Шведский язык</t>
  </si>
  <si>
    <t>СВ.5158.* Swedish</t>
  </si>
  <si>
    <t>СВ.5159.* Эстонский язык</t>
  </si>
  <si>
    <t>СВ.5159.* Estonian</t>
  </si>
  <si>
    <t>СВ. 5106.* Прикладная, компьютерная и математическая лингвистика (английский язык)</t>
  </si>
  <si>
    <t>СВ. 5106.* Applied, Computer  and Computational Linguistics (English)</t>
  </si>
  <si>
    <t>053378</t>
  </si>
  <si>
    <t>Теория дискурса (на английском языке)</t>
  </si>
  <si>
    <t xml:space="preserve"> Discourse Theory (in English)</t>
  </si>
  <si>
    <t>СВ.5095.* Русский язык как иностранный</t>
  </si>
  <si>
    <t>СВ.5095.* Russian as a Foreign Language</t>
  </si>
  <si>
    <t>053386</t>
  </si>
  <si>
    <t>Русская ментальность: лингвистический аспект (на английском языке)</t>
  </si>
  <si>
    <t xml:space="preserve"> Linguistical Aspect of the Russian Mentality (in English)</t>
  </si>
  <si>
    <t>СВ.5050.* Теория и методика преподавания иностранных языков и культур (немецкий язык)</t>
  </si>
  <si>
    <t>053747</t>
  </si>
  <si>
    <t>Проектная методика (на английском языке)</t>
  </si>
  <si>
    <t xml:space="preserve"> Project Methods (in English)</t>
  </si>
  <si>
    <t>СВ.5094.* Общая и прикладная фонетика</t>
  </si>
  <si>
    <t>СВ.5094.* General and Applied Phonetics</t>
  </si>
  <si>
    <t>052694</t>
  </si>
  <si>
    <t>Морфология и синтаксис английского языка (на английском языке)</t>
  </si>
  <si>
    <t xml:space="preserve"> Morphology and Syntax of English (in English)</t>
  </si>
  <si>
    <t xml:space="preserve">ВМ.5624.* Теория и история языка и 
языки народов Европы 
</t>
  </si>
  <si>
    <t>ВМ.5624.* Theory and History of Language and European Languages</t>
  </si>
  <si>
    <t>45.04.02 Лингвистика</t>
  </si>
  <si>
    <t>45.04.02 Linguistics</t>
  </si>
  <si>
    <t>051946</t>
  </si>
  <si>
    <t>Human Cognition, Language, and Evolution (Эволюция человеческого мышления и языка) (на английском языке)</t>
  </si>
  <si>
    <t>Human Cognition, Language, and Evolution</t>
  </si>
  <si>
    <t xml:space="preserve">ВМ.5645.* Юридический перевод </t>
  </si>
  <si>
    <t>ВМ.5645.* Legal Translation</t>
  </si>
  <si>
    <t>053812</t>
  </si>
  <si>
    <t>Профессиональная деятельность переводчика (на английском языке)</t>
  </si>
  <si>
    <t>Setting Up as a Professional Translator (in English)</t>
  </si>
  <si>
    <t>ВМ.5625.* Теория обучения иностранным языкам и межкультурная коммуникация</t>
  </si>
  <si>
    <t>ВМ.5625.* Theory of Teaching Foreign Languages and Intercultural Communication</t>
  </si>
  <si>
    <t>057257</t>
  </si>
  <si>
    <t>Преподавание истории искусств на занятиях по английскому языку. Часть 2. Ренессанс и искусство 20 века (на английском языке)</t>
  </si>
  <si>
    <t>Teaching World Art at the English Language Lessons. Part 2. Renaissance and 20th Century Art (in English)</t>
  </si>
  <si>
    <t>СВ.5216.* Английский язык как иностранный в обучении и коммуникации (для иностранных обучающихся)/English as a Foreign Language in Teaching and Communication (for international students)</t>
  </si>
  <si>
    <t>СВ.5216.* English as a Foreign Language in Teaching and Communication (for International Students)</t>
  </si>
  <si>
    <t>071164</t>
  </si>
  <si>
    <t>Linguistic Fundamentals of Teaching Foreign Languages (in English)  (Лингвистические основы обучения иностранным языкам (на английском языке))</t>
  </si>
  <si>
    <t xml:space="preserve"> Linguistic Fundamentals of Teaching Foreign Languages (in English)  </t>
  </si>
  <si>
    <t>СВ.5215.* Венгерский и немецкий языки в австро-венгерском культурном пространстве</t>
  </si>
  <si>
    <t>СВ.5215.* Hungarian and German in the Austro-Hungarian Cultural Realm</t>
  </si>
  <si>
    <t>071693</t>
  </si>
  <si>
    <t>Английский язык в области языкознания и литературоведения (на английском языке)</t>
  </si>
  <si>
    <t xml:space="preserve"> English for General Linguistics and Literary Studies (in English) </t>
  </si>
  <si>
    <t xml:space="preserve">057289 </t>
  </si>
  <si>
    <t>Международные организации (на английском языке)</t>
  </si>
  <si>
    <t xml:space="preserve"> International Organizations (in English)</t>
  </si>
  <si>
    <t xml:space="preserve">057297 </t>
  </si>
  <si>
    <t>Ведение переговоров на английском языке</t>
  </si>
  <si>
    <t>Negotiating in English</t>
  </si>
  <si>
    <t>057299</t>
  </si>
  <si>
    <t xml:space="preserve"> Дипломатическая переписка на английском языке</t>
  </si>
  <si>
    <t xml:space="preserve"> English for Diplomatic Correspondence</t>
  </si>
  <si>
    <t>ВМ.5801.* Иностранные языки и межкультурная коммуникация в сфере туризма и экскурсионной деятельности</t>
  </si>
  <si>
    <t>ВМ.5801.* Foreign Languages and Intercultural Communication in Tourism and Excursion Activities</t>
  </si>
  <si>
    <t>061240</t>
  </si>
  <si>
    <t xml:space="preserve"> История искусств (на английском языке) </t>
  </si>
  <si>
    <t xml:space="preserve"> History of Arts (in English)</t>
  </si>
  <si>
    <t>061251</t>
  </si>
  <si>
    <t xml:space="preserve"> История династии Романовых (на английском языке)</t>
  </si>
  <si>
    <t xml:space="preserve"> History of the Romanov Dynasty (in English)</t>
  </si>
  <si>
    <t>ВМ.5763.* Иностранные языки и межкультурная коммуникация в сфере бизнеса и менеджмента</t>
  </si>
  <si>
    <t>ВМ.5763.* Foreign Languages and Intercultural Communication for Business and Management</t>
  </si>
  <si>
    <t>062217</t>
  </si>
  <si>
    <t xml:space="preserve"> Мировая экономика (на английском языке) </t>
  </si>
  <si>
    <t>World Economy (in English)</t>
  </si>
  <si>
    <t>ВМ.5856.* Межкультурная коммуникация и перевод в нефтегазовом бизнесе</t>
  </si>
  <si>
    <t>ВМ.5856.* Intercultural  Communication and Translation in Oil and Gas Business</t>
  </si>
  <si>
    <t>063976</t>
  </si>
  <si>
    <t xml:space="preserve"> Деловое письмо, аннотирование и реферирование (на английском языке)</t>
  </si>
  <si>
    <t>Business Writing, Abstracting and Annotations (in English)</t>
  </si>
  <si>
    <t xml:space="preserve"> История искусств (на английском языке)</t>
  </si>
  <si>
    <t xml:space="preserve">History of Arts (in English) </t>
  </si>
  <si>
    <t>061242</t>
  </si>
  <si>
    <t xml:space="preserve"> История Санкт-Петербурга и Ленинградской области (на английском языке)</t>
  </si>
  <si>
    <t>History of St Petersburg and Leningrad Region (in English)</t>
  </si>
  <si>
    <t>061244</t>
  </si>
  <si>
    <t xml:space="preserve"> Объекты культурного наследия Санкт-Петербурга и Ленинградской области (на английском языке)</t>
  </si>
  <si>
    <t>Cultural Heritage Sites of St Petersburg and Leningrad Region (in English)</t>
  </si>
  <si>
    <t>Объекты культурного наследия Санкт-Петербурга и Ленинградской области (на английском языке)</t>
  </si>
  <si>
    <t xml:space="preserve"> Business Writing, Abstracting and Annotations (in English)</t>
  </si>
  <si>
    <t>ВМ.5906.* Перевод и деловая коммуникация в атомной энергетике</t>
  </si>
  <si>
    <t>ВМ.5906.* Translation and Business Communication in Atomic Energy</t>
  </si>
  <si>
    <t>Деловое письмо, аннотирование и реферирование (на английском языке)</t>
  </si>
  <si>
    <t>ВМ.5766.* Иностранные языки в практике обучения и коммуникации</t>
  </si>
  <si>
    <t>ВМ.5766.* Foreign Languages in Teaching and Communication Practice</t>
  </si>
  <si>
    <t xml:space="preserve">066250 </t>
  </si>
  <si>
    <t>Лингвокультурология: диалог культур (на английском языке)</t>
  </si>
  <si>
    <t>Linguistic and Cultural Studies: Dialogue of Cultures (in English)</t>
  </si>
  <si>
    <t>066984</t>
  </si>
  <si>
    <t xml:space="preserve"> Лексика политического текста (на английском языке)</t>
  </si>
  <si>
    <t xml:space="preserve"> Political Vocabulary (in English)</t>
  </si>
  <si>
    <t>Вм.5906.* Translation and Business Communication in Atomic Energy</t>
  </si>
  <si>
    <t>070825</t>
  </si>
  <si>
    <t xml:space="preserve"> Атомная энергетика в мире (на английском языке)</t>
  </si>
  <si>
    <t xml:space="preserve"> World Nuclear Power Development (in English)</t>
  </si>
  <si>
    <t>070827</t>
  </si>
  <si>
    <t xml:space="preserve"> Международный протокол и основы организации протокольных мероприятий (на английском языке)</t>
  </si>
  <si>
    <t xml:space="preserve"> International Diplomatic Etiquette and How to Organize International Events (in Englsih)</t>
  </si>
  <si>
    <t>Международный протокол и основы организации протокольных мероприятий (на английском языке)</t>
  </si>
  <si>
    <t xml:space="preserve">071679 </t>
  </si>
  <si>
    <t xml:space="preserve">Английский язык медиа дискурса (на английском языке) </t>
  </si>
  <si>
    <t xml:space="preserve"> English of Media Discourse (in English)</t>
  </si>
  <si>
    <t xml:space="preserve">071690 </t>
  </si>
  <si>
    <t>Нефтегазовое дело: от геологии до экологии (на английском языке)</t>
  </si>
  <si>
    <t xml:space="preserve"> Oil and Gas Sector: from Geology to Environment (in English)</t>
  </si>
  <si>
    <t>ВМ.5717.* Германия и Восточная Европа в контексте межъязыкового и межкультурного взаимодействия</t>
  </si>
  <si>
    <t>ВМ.5717.* Germany and Eastern Europe in the context of cross-language and cross-cultural interaction</t>
  </si>
  <si>
    <t>062263</t>
  </si>
  <si>
    <t xml:space="preserve"> Германское языкознание (на немецком языке)</t>
  </si>
  <si>
    <t xml:space="preserve"> Germanic Linguistics </t>
  </si>
  <si>
    <t>немецкий</t>
  </si>
  <si>
    <t>062264</t>
  </si>
  <si>
    <t xml:space="preserve"> Немецкая литература и история немецкой культуры (на немецком языке)</t>
  </si>
  <si>
    <t xml:space="preserve"> German Literature and History of German Culture</t>
  </si>
  <si>
    <t>062265</t>
  </si>
  <si>
    <t xml:space="preserve"> Немецкий язык как иностранный и страноведение Германии (на немецком языке) </t>
  </si>
  <si>
    <t xml:space="preserve"> German as a Foreign Language and German Studies</t>
  </si>
  <si>
    <t>СВ. 5150.* Немецкий язык</t>
  </si>
  <si>
    <t xml:space="preserve">067527 </t>
  </si>
  <si>
    <t xml:space="preserve">Креативное письмо (на немецком языке) </t>
  </si>
  <si>
    <t xml:space="preserve"> Creative Writing (in German)</t>
  </si>
  <si>
    <t xml:space="preserve">068549 </t>
  </si>
  <si>
    <t>Лингвострановедение Германии (География) (на немецком языке)</t>
  </si>
  <si>
    <t xml:space="preserve"> German Culture-Through-Language Studies (Geography) (in German)</t>
  </si>
  <si>
    <t>068582</t>
  </si>
  <si>
    <t xml:space="preserve"> Аудирование (на немецком языке)</t>
  </si>
  <si>
    <t xml:space="preserve"> Listening Comprehension (in German)</t>
  </si>
  <si>
    <t>068583</t>
  </si>
  <si>
    <t xml:space="preserve"> Аудирование средств массовой информации (на немецком языке)</t>
  </si>
  <si>
    <t>Mass Media Listening Comprehension (in German)</t>
  </si>
  <si>
    <t>068584</t>
  </si>
  <si>
    <t xml:space="preserve"> Общее аудирование (на немецком языке)</t>
  </si>
  <si>
    <t xml:space="preserve"> General Listening Comprehension (in German)</t>
  </si>
  <si>
    <t xml:space="preserve">068586 </t>
  </si>
  <si>
    <t>Лингвострановедение Германии (История) (на немецком языке)</t>
  </si>
  <si>
    <t xml:space="preserve"> German Culture-Through-Language Studies (History) (in German)</t>
  </si>
  <si>
    <t xml:space="preserve">068601 </t>
  </si>
  <si>
    <t>Лингвострановедение Австрии и Швейцарии (на немецком языке)</t>
  </si>
  <si>
    <t>Linguistic and Area Studies of Austria and Switzerland (in German)</t>
  </si>
  <si>
    <t xml:space="preserve">068606 </t>
  </si>
  <si>
    <t>Общее аудирование (на немецком языке)</t>
  </si>
  <si>
    <t>067525</t>
  </si>
  <si>
    <t xml:space="preserve"> Аудирование. Введение (на немецком языке)</t>
  </si>
  <si>
    <t xml:space="preserve"> Listening Comprehension. Introduction (in German)</t>
  </si>
  <si>
    <t xml:space="preserve">067526 </t>
  </si>
  <si>
    <t>Аудирование средств массовой информации. Введение (на немецком языке)</t>
  </si>
  <si>
    <t>Mass Media Listening Comprehension. Introduction (in German)</t>
  </si>
  <si>
    <t xml:space="preserve">068605 </t>
  </si>
  <si>
    <t>Лингвострановедение Германии (на немецком языке)</t>
  </si>
  <si>
    <t>German Culture-Through-Language Studies</t>
  </si>
  <si>
    <t xml:space="preserve"> Лингвострановедение Германии (на немецком языке)</t>
  </si>
  <si>
    <t>ВМ.5812.* Литература России и Франции: перекрестный взгляд / Littératures russe et française : regards croisés</t>
  </si>
  <si>
    <t>ВМ.5812.* The Literature of Russia and France: An Alternate Glance</t>
  </si>
  <si>
    <t>45.04.01 Филология</t>
  </si>
  <si>
    <t>45.04.01 Philology</t>
  </si>
  <si>
    <t>061736</t>
  </si>
  <si>
    <t xml:space="preserve"> Анализ художественного текcта (на французском языке)</t>
  </si>
  <si>
    <t xml:space="preserve"> Analysis of the Literary Text (in French)</t>
  </si>
  <si>
    <t>066252</t>
  </si>
  <si>
    <t xml:space="preserve"> История французской литературы (на французском языке) </t>
  </si>
  <si>
    <t>History of French Literature (in French)</t>
  </si>
  <si>
    <t>067178</t>
  </si>
  <si>
    <t xml:space="preserve"> Страноведение Франции, Бельгии, Швейцарии и Канады (на французском языке) </t>
  </si>
  <si>
    <t xml:space="preserve"> Area Studies of France, Belgium, Switzerland and Canada (in French)</t>
  </si>
  <si>
    <t xml:space="preserve">069710 </t>
  </si>
  <si>
    <t>Анализ художественного текcта (поэзия и драма) (на французском языке)</t>
  </si>
  <si>
    <t xml:space="preserve"> Analysis of the Literary Text (Poetry and Drama) (in French)</t>
  </si>
  <si>
    <t>ВМ.5810.* Лингвистические проблемы скандинавистики и нидерландистики</t>
  </si>
  <si>
    <t>ВМ.5810.* Linguistic Problems of Scandinavian and Dutch Studies</t>
  </si>
  <si>
    <t>068189</t>
  </si>
  <si>
    <t xml:space="preserve"> Шведский язык в межкультурной коммуникации (на шведском языке) </t>
  </si>
  <si>
    <t xml:space="preserve">Swedish in Intercultural Communication (in Swedish) </t>
  </si>
  <si>
    <t>шведский</t>
  </si>
  <si>
    <t xml:space="preserve">Шведский язык в межкультурной коммуникации (на шведском языке) </t>
  </si>
  <si>
    <t>СВ.5172.* Финский язык</t>
  </si>
  <si>
    <t>СВ.5172.* Finnish</t>
  </si>
  <si>
    <t>053957</t>
  </si>
  <si>
    <t xml:space="preserve"> Johdatus suomen murteisiin (Введение в финскую диалектологию) (на финском языке)</t>
  </si>
  <si>
    <t xml:space="preserve"> Introduction into Finnish Phraseology (in Finnish)</t>
  </si>
  <si>
    <t>финский</t>
  </si>
  <si>
    <t xml:space="preserve">068190 </t>
  </si>
  <si>
    <t>Шведский язык в межъязыковой коммуникации (на шведском языке)</t>
  </si>
  <si>
    <t xml:space="preserve"> Swedish in Interlanguage Communication (in Swedish)</t>
  </si>
  <si>
    <t>Факультет свободных искусств и наук</t>
  </si>
  <si>
    <t xml:space="preserve"> 21/5045/1; 20/5045/1; 19/5045/1 
"Свободные искусства и науки"</t>
  </si>
  <si>
    <t>Liberal Arts and Sciences</t>
  </si>
  <si>
    <t>50.03.01 Искусства и гуманитарные науки</t>
  </si>
  <si>
    <t>50.03.01 Arts and Humanities</t>
  </si>
  <si>
    <t>осень</t>
  </si>
  <si>
    <t>015797</t>
  </si>
  <si>
    <t>История Британского искусства (на английском языке)</t>
  </si>
  <si>
    <t>The History of British Art (in English)</t>
  </si>
  <si>
    <t xml:space="preserve"> 21/5045/1; 20/5045/1; 19/5045/1"Свободные искусства и науки"</t>
  </si>
  <si>
    <t>50.03.01 Arts and Humanitie</t>
  </si>
  <si>
    <t>015829</t>
  </si>
  <si>
    <t>Архитектура в советской России (на английском языке)</t>
  </si>
  <si>
    <t>Architecture of Soviet Russia (in English)</t>
  </si>
  <si>
    <t>21/5045/1; 20/5045/1; 19/5045/1"Свободные искусства и науки"</t>
  </si>
  <si>
    <t>015874</t>
  </si>
  <si>
    <t>Введение в социальную психологию (на английском языке)</t>
  </si>
  <si>
    <t>Introduction to Social Psychology (in English)</t>
  </si>
  <si>
    <t>весна</t>
  </si>
  <si>
    <t>016025</t>
  </si>
  <si>
    <t>«Серьёзное» и «популярное»: стилевые и ценностные оппозиции в истории музыкальной культуры (на английском языке)</t>
  </si>
  <si>
    <t>The "Serious" and the "Popular": Oppositions of Style and Value in the History of Musical Culture (in English)</t>
  </si>
  <si>
    <t>016081</t>
  </si>
  <si>
    <t>Утопия в экономике и литературе (на английском языке)</t>
  </si>
  <si>
    <t>Utopia in Economics and Literature (in English)</t>
  </si>
  <si>
    <t>016155</t>
  </si>
  <si>
    <t>Новые аспекты современного делового общения (на английском языке)</t>
  </si>
  <si>
    <t>New Aspects of Bussiness Communication (in English)</t>
  </si>
  <si>
    <t>21/5045/1; 20/5045/1; 19/5045/1; 18/5045/1"Свободные искусства и науки"</t>
  </si>
  <si>
    <t>016165</t>
  </si>
  <si>
    <t>Курс академического письма на английском языке</t>
  </si>
  <si>
    <t>Workshop Course in College Writing</t>
  </si>
  <si>
    <t>016207</t>
  </si>
  <si>
    <t>Российское кино и общество 1920–2000-х гг. (на английском языке)</t>
  </si>
  <si>
    <t>Russian Cinematography and Society of the 1920s–2000s (in English)</t>
  </si>
  <si>
    <t>016239</t>
  </si>
  <si>
    <t>Видеопроизводство: основы техники (на английском языке)</t>
  </si>
  <si>
    <t>Video Production: Technical Foundations (in English)</t>
  </si>
  <si>
    <t>016243</t>
  </si>
  <si>
    <t>Видеопроизводство: практикум (на английском языке)</t>
  </si>
  <si>
    <t>Video Production: Practicum (in English)</t>
  </si>
  <si>
    <t>016406</t>
  </si>
  <si>
    <t>Сравнительная история Европы (на английском языке)</t>
  </si>
  <si>
    <t>Comparative History of Europe (in English)</t>
  </si>
  <si>
    <t>21/5045/1; 20/5045/1; 19/5045/1;  Свободные искусства и науки</t>
  </si>
  <si>
    <t>016480</t>
  </si>
  <si>
    <t>Америка и американизмы (на английском языке)</t>
  </si>
  <si>
    <t>America and Americanisms (in English)</t>
  </si>
  <si>
    <t>016506</t>
  </si>
  <si>
    <t>Холодная война (на английском языке)</t>
  </si>
  <si>
    <t>The Cold War (in English)</t>
  </si>
  <si>
    <t>21/5045/1; 20/5045/1; 19/5045/1  Свободные искусства и науки</t>
  </si>
  <si>
    <t>016617</t>
  </si>
  <si>
    <t>Основы анализа художественных текстов (на английском языке)</t>
  </si>
  <si>
    <t>Introduction to Literary Analysis (in English)</t>
  </si>
  <si>
    <t>016698</t>
  </si>
  <si>
    <t>Ключевые вопросы русской литературы и культуры (на английском языке)</t>
  </si>
  <si>
    <t>Key Issues in Russian Literature and Culture (in English)</t>
  </si>
  <si>
    <t>016702</t>
  </si>
  <si>
    <t>Массовая литература в Великобритании (от ее начала до наших дней) (на английском языке)</t>
  </si>
  <si>
    <t>British Popular Literature from the 17th Century to the Present Time (in English)</t>
  </si>
  <si>
    <t>016712</t>
  </si>
  <si>
    <t>Петербургские тексты (на английском языке)</t>
  </si>
  <si>
    <t>St. Petersburg and Its Texts (in English)</t>
  </si>
  <si>
    <t>016767</t>
  </si>
  <si>
    <t>Математика и информатика. Введение в математику (на английском языке)</t>
  </si>
  <si>
    <t>Mathematics and Computer Science. Introduction to Mathematics (in English)</t>
  </si>
  <si>
    <t>016776</t>
  </si>
  <si>
    <t>Основания математики и доказательства (на английском языке)</t>
  </si>
  <si>
    <t>Proofs and Fundamentals (in English)</t>
  </si>
  <si>
    <t>027291</t>
  </si>
  <si>
    <t>Преступление и наказание: теория, уголовная политика, права человека (на английском языке)</t>
  </si>
  <si>
    <t>Crime and Punishment: Theory, Criminal Politics, and Human Rights (in English)</t>
  </si>
  <si>
    <t>22/5670/1 Кураторские исследования</t>
  </si>
  <si>
    <t>Curatorial Research</t>
  </si>
  <si>
    <t>50.04.01 Arts and Humanitie</t>
  </si>
  <si>
    <t>028117</t>
  </si>
  <si>
    <t>Менеджмент в области современного искусства: практические навыки кураторской работы (на английском языке)</t>
  </si>
  <si>
    <t>Seminar on Arts Management: Practical Tools for Curators (in English)</t>
  </si>
  <si>
    <t>028342</t>
  </si>
  <si>
    <t>Текст в визуальном искусстве (на английском языке)</t>
  </si>
  <si>
    <t>Text in Visual Art (in English)</t>
  </si>
  <si>
    <t>21/5670/1 Кураторские исследования</t>
  </si>
  <si>
    <t>028343</t>
  </si>
  <si>
    <t>Искусство «движущегося образа» и современный кураторский проект (на английском языке)</t>
  </si>
  <si>
    <t>Curating Moving Images in Contemporary Art (in English)</t>
  </si>
  <si>
    <t>028347</t>
  </si>
  <si>
    <t>Новые медиа в современном искусстве (на английском языке)</t>
  </si>
  <si>
    <t>New Media in Contemporary Art (in English)</t>
  </si>
  <si>
    <t>028349</t>
  </si>
  <si>
    <t>Практикум по художественной критике (на английском языке)</t>
  </si>
  <si>
    <t>Practicum in Art Criticism (in English)</t>
  </si>
  <si>
    <t>028350</t>
  </si>
  <si>
    <t>Публичное искусство (на английском языке)</t>
  </si>
  <si>
    <t>Public Art (in English)</t>
  </si>
  <si>
    <t>043733</t>
  </si>
  <si>
    <t>Введение в международные отношения (на английском языке)</t>
  </si>
  <si>
    <t>Introduction to International Relations (in English)</t>
  </si>
  <si>
    <t>043869</t>
  </si>
  <si>
    <t>Введение в компьютерные науки (на английском языке)</t>
  </si>
  <si>
    <t>Introduction to Computing (in English)</t>
  </si>
  <si>
    <t>046366</t>
  </si>
  <si>
    <t>Курс подготовки к международному экзамену TOEFL</t>
  </si>
  <si>
    <t>Building Skills for TOEFL</t>
  </si>
  <si>
    <t>046507</t>
  </si>
  <si>
    <t>Техника письма в новых медиа (на английском языке)</t>
  </si>
  <si>
    <t>Writing Technique in New Media (in English)</t>
  </si>
  <si>
    <t>047095</t>
  </si>
  <si>
    <t>Вымысел и реальность: Чарльз Диккенс на фоне викторианской Англии (на английском языке)</t>
  </si>
  <si>
    <t>Fairytale vs. Reality: Charles Dickens Against the Background of Victorian England (in English)</t>
  </si>
  <si>
    <t>21/5045/1; 20/5045/1; 19/5045/1 Свободные искусства и науки</t>
  </si>
  <si>
    <t>Эволюция неигрового кино в ХХ веке: от документа к подделке (на английском языке)</t>
  </si>
  <si>
    <t>Documentary Film Evolution in the 20th Century: from Document to Falsification (in English)</t>
  </si>
  <si>
    <t>047701</t>
  </si>
  <si>
    <t>Международная политическая экономия (на английском языке)</t>
  </si>
  <si>
    <t>International Political Economy (in English)</t>
  </si>
  <si>
    <t>052521</t>
  </si>
  <si>
    <t>Кинематограф в большом городе (на английском языке)</t>
  </si>
  <si>
    <t>Film and the City (in English)</t>
  </si>
  <si>
    <t>052523</t>
  </si>
  <si>
    <t>Языковые варианты и норма в англоязычном мире XXI века (на английском языке)</t>
  </si>
  <si>
    <t>21st Century World Englishes: Language Varieties and Standard (in English)</t>
  </si>
  <si>
    <t>053947</t>
  </si>
  <si>
    <t>Введение в лингвистику (на английском языке)</t>
  </si>
  <si>
    <t>Introduction to Linguistics (in English)</t>
  </si>
  <si>
    <t>осень/весна</t>
  </si>
  <si>
    <t>055034</t>
  </si>
  <si>
    <t>Актерское мастерство (на английском языке)</t>
  </si>
  <si>
    <t>Acting (in English)</t>
  </si>
  <si>
    <t>056555</t>
  </si>
  <si>
    <t>Когнитивные аспекты разрешения конфликтов (на английском языке)</t>
  </si>
  <si>
    <t>Cognitive Approach in Conflict Resolution (in English)</t>
  </si>
  <si>
    <t>056563</t>
  </si>
  <si>
    <t>Изучаем И. Макьюэна: введение в нарратологию (на английском языке)</t>
  </si>
  <si>
    <t>Reading Ian McEwan: An Introduction to Narratology (in English)</t>
  </si>
  <si>
    <t>059734</t>
  </si>
  <si>
    <t>Изучаем фантастику: историю, теорию, жанры (на английском языке)</t>
  </si>
  <si>
    <t>Reading the Fantastic: History, Theory and Genres (in English)</t>
  </si>
  <si>
    <t>061840</t>
  </si>
  <si>
    <t>Волонтерство и роль человека в обществе (на английском языке)</t>
  </si>
  <si>
    <t>Volunteerism and an Individual’s Role in Society (in English)</t>
  </si>
  <si>
    <t>064276</t>
  </si>
  <si>
    <t>Международные организации и институты (на английском языке)</t>
  </si>
  <si>
    <t>International Organizations and Institutions (in English)</t>
  </si>
  <si>
    <t>064373</t>
  </si>
  <si>
    <t>Экономика цифровой трансформации (на английском языке)</t>
  </si>
  <si>
    <t>Economics of Digital Transformation (in English)</t>
  </si>
  <si>
    <t>064375</t>
  </si>
  <si>
    <t>Феноменология любви в музыке (на английском языке)</t>
  </si>
  <si>
    <t>Phenomenology of Love in Music (in English)</t>
  </si>
  <si>
    <t>064380</t>
  </si>
  <si>
    <t>Вспомнить всё: создание и уничтожение культурной памяти в искусстве (на английском языке)</t>
  </si>
  <si>
    <t>Total Recall: Creation and Undoing of Cultural Memory in the Arts (in English)</t>
  </si>
  <si>
    <t>064385</t>
  </si>
  <si>
    <t>Демографическая история, проблемы и политика в СССР/России (на английском языке)</t>
  </si>
  <si>
    <t>Demographic History, Problems and Policy in the USSR/Russia (in English)</t>
  </si>
  <si>
    <t>064387</t>
  </si>
  <si>
    <t>Политика памяти и историческая политика (на английском языке)</t>
  </si>
  <si>
    <t>Politics of Memory and Historical Politics (in English)</t>
  </si>
  <si>
    <t>065053</t>
  </si>
  <si>
    <t>В. Набоков и Западный канон (на английском языке)</t>
  </si>
  <si>
    <t>Nabokov and the Western Canon (in English)</t>
  </si>
  <si>
    <t>Возвращение к Шекспиру (на английском языке</t>
  </si>
  <si>
    <t>Shakespeare Revisited (in English)</t>
  </si>
  <si>
    <t>Глобальная экологическая политика (на английском языке)</t>
  </si>
  <si>
    <t>Global Ecological Politics (in English)</t>
  </si>
  <si>
    <t>Функциональное программирование и компьютерные доказательства (на английском языке</t>
  </si>
  <si>
    <t>Functional Programming and Computer Proofs (in English)</t>
  </si>
  <si>
    <t>Английский язык для международной образовательной среды (на английском языке)</t>
  </si>
  <si>
    <t>Language Skills for Education (in English)</t>
  </si>
  <si>
    <t>Математико-механический факультет</t>
  </si>
  <si>
    <t>19/5004/1 Прикладная математика и информатика</t>
  </si>
  <si>
    <t>19/5004/1 Applied Mathematics and Computer Science</t>
  </si>
  <si>
    <t>01.03.02 Прикладная математика и информатика</t>
  </si>
  <si>
    <t>01.03.02 Applied Mathematics and Computer Science</t>
  </si>
  <si>
    <t>050505</t>
  </si>
  <si>
    <t>Алгебраическая проблема собственных значений и
решение задач математической физики (на английском языке)</t>
  </si>
  <si>
    <t>Algebraic Problem of Eigenvalues and Solution of Mathematical Physics Problems (in English)</t>
  </si>
  <si>
    <t>050511</t>
  </si>
  <si>
    <t>Вычислительные методы и пакеты в статистических исследованиях (на английском языке)</t>
  </si>
  <si>
    <t>Computational Methods and Packets in Statistical Investigation (in English)</t>
  </si>
  <si>
    <t>050508</t>
  </si>
  <si>
    <t>Исследование операций (на английском языке)</t>
  </si>
  <si>
    <t>Operation Research (in English)</t>
  </si>
  <si>
    <t>050506</t>
  </si>
  <si>
    <t>Прикладная кибернетика (на английском языке)</t>
  </si>
  <si>
    <t>Applied Cybernetics (in English)</t>
  </si>
  <si>
    <t>050507</t>
  </si>
  <si>
    <t>Динамика и управление колебаниями систем и сетей (на английском языке)</t>
  </si>
  <si>
    <t>Dynamics and Control of Oscillations in Systems and Networks (in English)</t>
  </si>
  <si>
    <t>18/5088/1, Фундаментальная математика</t>
  </si>
  <si>
    <t>18/5088/1, Fundamental Mathematics</t>
  </si>
  <si>
    <t>01.05.01 Фундаментальные математика и механика</t>
  </si>
  <si>
    <t>01.05.01 Fundamental Mathematics and Mechanics</t>
  </si>
  <si>
    <t>050363</t>
  </si>
  <si>
    <t>Презентация результатов научного исследования (на английском языке)</t>
  </si>
  <si>
    <t>Presentation of Research Results (in English)</t>
  </si>
  <si>
    <t>19/5008/1 Механика и математическое моделирование</t>
  </si>
  <si>
    <t>19/5008/1 Mechanics and Mathematical Modelling</t>
  </si>
  <si>
    <t>01.03.03 Механика и математическое моделирование</t>
  </si>
  <si>
    <t>01.03.03 Mechanics and Mathematical Modelling</t>
  </si>
  <si>
    <t>18/5089/1 Фундаментальная механика</t>
  </si>
  <si>
    <t>19/5089/1 Fundamental Mechanics</t>
  </si>
  <si>
    <t>22/5775/1 Современная механика и моделирование</t>
  </si>
  <si>
    <t>22/5775/1 Advanced Mechanics and Modeling</t>
  </si>
  <si>
    <t>01.04.03 Механика и математическое моделирование</t>
  </si>
  <si>
    <t>01.04.03 Mechanics and Mathematical Modelling</t>
  </si>
  <si>
    <t>063902</t>
  </si>
  <si>
    <t>Исследовательский семинар. Актуальные проблемы механики</t>
  </si>
  <si>
    <t>Research Seminar. Advanced Problems of Mechanics</t>
  </si>
  <si>
    <t>ОП реализуется на английском языке</t>
  </si>
  <si>
    <t>001313</t>
  </si>
  <si>
    <t>Современные проблемы философии</t>
  </si>
  <si>
    <t>Current Issues in Philosophy</t>
  </si>
  <si>
    <t>063884</t>
  </si>
  <si>
    <t>Компьютерные технологии в механике. Аналитические пакеты</t>
  </si>
  <si>
    <t>Computer Technologies in Mechanics. Analytical software</t>
  </si>
  <si>
    <t>063900</t>
  </si>
  <si>
    <t>Компьютерные технологии в механике. Прикладные пакеты</t>
  </si>
  <si>
    <t>Computer Technologies in Mechanics. Applied Software</t>
  </si>
  <si>
    <t>063901</t>
  </si>
  <si>
    <t>Основы научной работы</t>
  </si>
  <si>
    <t>Principles of Scientific Research</t>
  </si>
  <si>
    <t>063885</t>
  </si>
  <si>
    <t>История механики и прикладной математики</t>
  </si>
  <si>
    <t>History of Mechanics and Applied Mathematics</t>
  </si>
  <si>
    <t>063886</t>
  </si>
  <si>
    <t>Современная механика сплошной среды</t>
  </si>
  <si>
    <t>Modern Continuum Mechanics</t>
  </si>
  <si>
    <t>зачет, экзамен</t>
  </si>
  <si>
    <t>063887</t>
  </si>
  <si>
    <t>Численные методы в механике</t>
  </si>
  <si>
    <t>Numerical Methods in Mechanics</t>
  </si>
  <si>
    <t>063888</t>
  </si>
  <si>
    <t>Проектная работа в группах 1</t>
  </si>
  <si>
    <t>Teamwork Project 1</t>
  </si>
  <si>
    <t>064312</t>
  </si>
  <si>
    <t>Производственная практика (научно-исследовательская работа)</t>
  </si>
  <si>
    <t>063890</t>
  </si>
  <si>
    <t>Материаловедение</t>
  </si>
  <si>
    <t>Material Science</t>
  </si>
  <si>
    <t>063894</t>
  </si>
  <si>
    <t>Динамика и теория управления</t>
  </si>
  <si>
    <t>Dynamics and control theory</t>
  </si>
  <si>
    <t>063895</t>
  </si>
  <si>
    <t>Эксперименты в аэродинамике</t>
  </si>
  <si>
    <t>Experiments in Aerodynamics</t>
  </si>
  <si>
    <t>063896</t>
  </si>
  <si>
    <t>Введение в биомеханику</t>
  </si>
  <si>
    <t>Introduction to Biomechanics</t>
  </si>
  <si>
    <t>063897</t>
  </si>
  <si>
    <t>Многофазные течения</t>
  </si>
  <si>
    <t>Multiphase Flows</t>
  </si>
  <si>
    <t>063898</t>
  </si>
  <si>
    <t>Граничные задачи нелокальной гидродинамики</t>
  </si>
  <si>
    <t>Boundary Problems of Nonlocal Hydrodynamics</t>
  </si>
  <si>
    <t>064311</t>
  </si>
  <si>
    <t>Учебная практика (ознакомительная)</t>
  </si>
  <si>
    <t>Educational Practice (Introductory)</t>
  </si>
  <si>
    <t>064316</t>
  </si>
  <si>
    <t>Учебная практика (научно-исследовательская работа)</t>
  </si>
  <si>
    <t>Research Internship</t>
  </si>
  <si>
    <t>063909</t>
  </si>
  <si>
    <t>Физические механизмы деформации и разрушения</t>
  </si>
  <si>
    <t>Physical Mechanisms of Deformation and Fracture</t>
  </si>
  <si>
    <t>063913</t>
  </si>
  <si>
    <t>Асимптотические методы в механике</t>
  </si>
  <si>
    <t>Asymptotic Methods in Mechanics</t>
  </si>
  <si>
    <t>063903</t>
  </si>
  <si>
    <t>Колебания упругих тел</t>
  </si>
  <si>
    <t>Vibrations of eElastic Bodies</t>
  </si>
  <si>
    <t>063904</t>
  </si>
  <si>
    <t>Актуальная механика деформируемого твердого тела</t>
  </si>
  <si>
    <t>Advanced Solid Mechanics</t>
  </si>
  <si>
    <t>063905</t>
  </si>
  <si>
    <t>Вычислительная гидродинамика</t>
  </si>
  <si>
    <t>Computational Fluid Dynamics</t>
  </si>
  <si>
    <t>063907</t>
  </si>
  <si>
    <t>Механика абсолютно твердого тела: теория и приложения</t>
  </si>
  <si>
    <t>Rigid Body Mechanics: Theory and Applications</t>
  </si>
  <si>
    <t>19/5080/1 Программная инженерия</t>
  </si>
  <si>
    <t>19/5080/1 Software Engineering</t>
  </si>
  <si>
    <t>09.03.04 Программная инженерия</t>
  </si>
  <si>
    <t>09.03.04 Software Engineering</t>
  </si>
  <si>
    <t>050503</t>
  </si>
  <si>
    <t>Практика разработки документации (на английском языке)</t>
  </si>
  <si>
    <t>Practice of Documentation Development (in English)</t>
  </si>
  <si>
    <t>050504</t>
  </si>
  <si>
    <t>Стохастическая оптимизация в информатике (на английском языке)</t>
  </si>
  <si>
    <t>Stochastic Optimisation in Informatics (in English)</t>
  </si>
  <si>
    <t>17/5012/1 Астрономия</t>
  </si>
  <si>
    <t>17/5012/1 Astronomy</t>
  </si>
  <si>
    <t>03.05.01 Астрономия</t>
  </si>
  <si>
    <t>03.05.01 Astronomy</t>
  </si>
  <si>
    <t>051385</t>
  </si>
  <si>
    <t>Специальный практикум по теоретической астрофизике (на английском языке)</t>
  </si>
  <si>
    <t>Special Workshop in Theoretical Astrophysics (in English)</t>
  </si>
  <si>
    <t>051386</t>
  </si>
  <si>
    <t>Специальный практикум по наблюдательной астрофизике (на английском языке)</t>
  </si>
  <si>
    <t>Special Workshop in Observational Astrophysics (in English)</t>
  </si>
  <si>
    <t>051387</t>
  </si>
  <si>
    <t>Специальный практикум по радиоастрономии (на английском языке)</t>
  </si>
  <si>
    <t>Special Workshop in Radioastronomy (in English)</t>
  </si>
  <si>
    <t>051388</t>
  </si>
  <si>
    <t>Специальный практикум по небесной механике (на английском языке)</t>
  </si>
  <si>
    <t>Special Workshop in Celestial Mechanics (in English)</t>
  </si>
  <si>
    <t>051389</t>
  </si>
  <si>
    <t>Специальный практикум по звездной астрономии (на английском языке)</t>
  </si>
  <si>
    <t>Special Workshop in Stellar Astronomy (in English)</t>
  </si>
  <si>
    <t>051390</t>
  </si>
  <si>
    <t>Специальный практикум по астрометрии (на английском языке)</t>
  </si>
  <si>
    <t>Special Workshop in Astrometry (in English)</t>
  </si>
  <si>
    <t>051391</t>
  </si>
  <si>
    <t>Специальный практикум по физике Солнца (на английском языке)</t>
  </si>
  <si>
    <t>Special Workshop in Solar Physics (in English)</t>
  </si>
  <si>
    <t>051392</t>
  </si>
  <si>
    <t>Специальный практикум по физике планетных систем (на английском языке)</t>
  </si>
  <si>
    <t>Special Workshop in Planetary Physics (in English)</t>
  </si>
  <si>
    <t>19/5001/1, Математика и компьютерные науки</t>
  </si>
  <si>
    <t>19/5001/1, Mathematics and Computer Science</t>
  </si>
  <si>
    <t>02.03.01 Математика и компьютерные науки</t>
  </si>
  <si>
    <t>02.03.01 Mathematics and Computer Science</t>
  </si>
  <si>
    <t>057525</t>
  </si>
  <si>
    <t>19/5006/1, Математическое обеспечение и администрирование информационных систем</t>
  </si>
  <si>
    <t>19/5006/1, Software and Administration of Information Systems</t>
  </si>
  <si>
    <t>02.03.03 Математическое обеспечение и администрирование информационных систем</t>
  </si>
  <si>
    <t>02.03.03 Software and Administration of Information Systems</t>
  </si>
  <si>
    <t>Администрирование информационных систем (на английском языке)</t>
  </si>
  <si>
    <t>Information Systems Administration (in English)</t>
  </si>
  <si>
    <t>22/5161/1, Математика и искусственный интеллект</t>
  </si>
  <si>
    <t xml:space="preserve">22/5161/1, Mathematics and Artificial Intelligence </t>
  </si>
  <si>
    <t>Геометрия и топология</t>
  </si>
  <si>
    <t>Geometry and Topology</t>
  </si>
  <si>
    <t>Введение в современное программирование</t>
  </si>
  <si>
    <t>Introduction to Modern Programming</t>
  </si>
  <si>
    <t>Культура математических рассуждений и основы математической логики</t>
  </si>
  <si>
    <t>Art of Mathematical Proof and Mathematical Logic</t>
  </si>
  <si>
    <t>Математический анализ</t>
  </si>
  <si>
    <t>Mathematical Analysis</t>
  </si>
  <si>
    <t>Основы работы в операционных системах семейства Unix</t>
  </si>
  <si>
    <t>Programming in Unix Environment</t>
  </si>
  <si>
    <t>Алгебра и теория чисел</t>
  </si>
  <si>
    <t>Algebra and Number Theory</t>
  </si>
  <si>
    <t>Элементы дискретного анализа</t>
  </si>
  <si>
    <t>Basics of Discrete Mathematics</t>
  </si>
  <si>
    <t>Алгоритмы и структуры данных</t>
  </si>
  <si>
    <t>Algorithms and Data Structures</t>
  </si>
  <si>
    <t>Программирование на языке C</t>
  </si>
  <si>
    <t>Programming C</t>
  </si>
  <si>
    <t>Комбинаторика</t>
  </si>
  <si>
    <t>Combinatorics</t>
  </si>
  <si>
    <t>Теория графов</t>
  </si>
  <si>
    <t>Graph Theory</t>
  </si>
  <si>
    <t>21/5161/1, Математика и искусственный интеллект</t>
  </si>
  <si>
    <t xml:space="preserve">21/5161/1, Mathematics and Artificial Intelligence </t>
  </si>
  <si>
    <t>Учебная практика 1 (научно-исследовательская работа)</t>
  </si>
  <si>
    <t>Practical Training 1 (Research Project)</t>
  </si>
  <si>
    <t>Программирование на языке C++</t>
  </si>
  <si>
    <t>Programming C++</t>
  </si>
  <si>
    <t>Дифференциальные уравнения</t>
  </si>
  <si>
    <t>Differential Equations</t>
  </si>
  <si>
    <t>Вариационное исчисление</t>
  </si>
  <si>
    <t>Calculus of Variations</t>
  </si>
  <si>
    <t>20/5161/1, Математика и искусственный интеллект</t>
  </si>
  <si>
    <t xml:space="preserve">20/5161/1, Mathematics and Artificial Intelligence </t>
  </si>
  <si>
    <t>Экстремальные задачи</t>
  </si>
  <si>
    <t>Extremal Problems</t>
  </si>
  <si>
    <t>Учебная практика 2 (научно-исследовательская работа)</t>
  </si>
  <si>
    <t>Practical Training 2 (Research Project)</t>
  </si>
  <si>
    <t>Функциональный анализ</t>
  </si>
  <si>
    <t>Functional Analysis</t>
  </si>
  <si>
    <t>Вычислительная математика</t>
  </si>
  <si>
    <t>Computational Mathematics</t>
  </si>
  <si>
    <t>Теория вероятностей</t>
  </si>
  <si>
    <t>Probability Theory</t>
  </si>
  <si>
    <t>Введение в теорию динамических систем</t>
  </si>
  <si>
    <t>Introduction to Theory of Dynamical Systems</t>
  </si>
  <si>
    <t>Введение в регрессионный анализ</t>
  </si>
  <si>
    <t>Regression Analysis</t>
  </si>
  <si>
    <t>Замыкания в программировании (Perl, Javascript)</t>
  </si>
  <si>
    <t>Closures in Programming (Perl, Javascript)</t>
  </si>
  <si>
    <t>Машинное обучение</t>
  </si>
  <si>
    <t>Machine Learning</t>
  </si>
  <si>
    <t>Уравнения математической физики</t>
  </si>
  <si>
    <t>Mathematical Physics Equations</t>
  </si>
  <si>
    <t>Теория сложности вычислений</t>
  </si>
  <si>
    <t>Computational Complexity Theory</t>
  </si>
  <si>
    <t>Теоретическая кибернетика</t>
  </si>
  <si>
    <t>Theoretical Cybernetics</t>
  </si>
  <si>
    <t>Алгебраические вопросы комбинаторики</t>
  </si>
  <si>
    <t>Algebraic Topics of Combinatorics</t>
  </si>
  <si>
    <t>Алгебраическая геометрия</t>
  </si>
  <si>
    <t>Algebraic Geometry</t>
  </si>
  <si>
    <t>Физический факультет</t>
  </si>
  <si>
    <t>22/5760/1 Физика конденсированного состояния на исследовательских установках МЕГА-класса</t>
  </si>
  <si>
    <t>22/5760/1 Condensed Matter Physics at MEGA-Science Facilities</t>
  </si>
  <si>
    <t>03.04.02 Физика</t>
  </si>
  <si>
    <t>03.04.02 Physics</t>
  </si>
  <si>
    <t>056158</t>
  </si>
  <si>
    <t>Теория взаимодействия нейтронного излучения с веществом</t>
  </si>
  <si>
    <t>Theory of Interaction of Neutrons with Matter</t>
  </si>
  <si>
    <t>065031</t>
  </si>
  <si>
    <t>Производственная практика (практика по получению профессиональных умений и опыта профессиональной деятельности). Практика по физике конденсированного состояния I</t>
  </si>
  <si>
    <t>Internship (to Obtain Professional Skills and Experience in Professional Activity. Practice in Condenced Matter Physics I)</t>
  </si>
  <si>
    <t>056163</t>
  </si>
  <si>
    <t xml:space="preserve"> Английский язык в сфере профессиональной коммуникации</t>
  </si>
  <si>
    <t>English for Professional Communication</t>
  </si>
  <si>
    <t xml:space="preserve">056160 </t>
  </si>
  <si>
    <t>Физические исследования на мегаустановках</t>
  </si>
  <si>
    <t>Science at Large-Scale Facilities</t>
  </si>
  <si>
    <t xml:space="preserve">065024 </t>
  </si>
  <si>
    <t>Internship (Research Work)</t>
  </si>
  <si>
    <t>051553</t>
  </si>
  <si>
    <t xml:space="preserve"> Квантовая механика в физике твердого тела</t>
  </si>
  <si>
    <t>Quantum Mechanics in Solid State Physics</t>
  </si>
  <si>
    <t xml:space="preserve">056165 </t>
  </si>
  <si>
    <t>Кристаллическая структура и преобразование Фурье</t>
  </si>
  <si>
    <t>Crystal Structure and Fourier Transformation</t>
  </si>
  <si>
    <t>056162</t>
  </si>
  <si>
    <t xml:space="preserve"> История и методология физики</t>
  </si>
  <si>
    <t>History and Methodology of Physics</t>
  </si>
  <si>
    <t>056159</t>
  </si>
  <si>
    <t xml:space="preserve"> Теория взаимодействия синхротронного (рентгеновского) излучения с веществом</t>
  </si>
  <si>
    <t>Theory of Interaction of Synchrotron Radiation (X-Rays) with Matter</t>
  </si>
  <si>
    <t xml:space="preserve">055398 </t>
  </si>
  <si>
    <t>Наносистемы и физические основы нанотехнологий</t>
  </si>
  <si>
    <t>Nanosystems and Physical Fundamentals of Nanotechnology</t>
  </si>
  <si>
    <t>056166</t>
  </si>
  <si>
    <t xml:space="preserve"> Структура и свойства макромолекул, жидкокристаллических и коллоидных сред, биологических молекул</t>
  </si>
  <si>
    <t>Structure and Properties of Macromolecules, Liquid Crystals, Colloids and Biological Molecules</t>
  </si>
  <si>
    <t xml:space="preserve">066851 </t>
  </si>
  <si>
    <t>065030</t>
  </si>
  <si>
    <t xml:space="preserve"> Производственная практика (практика по получению профессиональных умений и опыта профессиональной деятельности). Практика по синхротронной физике</t>
  </si>
  <si>
    <t>Internship to Obtain Professional Skills and Experience in Professional Activity. Practice in Synchrotron Physics</t>
  </si>
  <si>
    <t xml:space="preserve">065032 </t>
  </si>
  <si>
    <t>Производственная практика (практика по получению профессиональных умений и опыта профессиональной деятельности). Практика по физике конденсированного состояния II</t>
  </si>
  <si>
    <t>Internship (to Obtain Professional Skills and Experience in Professional Activity. Practice in Condenced Matter Physics II)</t>
  </si>
  <si>
    <t>056173</t>
  </si>
  <si>
    <t xml:space="preserve"> Слоистые структуры, полимеры и коллоиды: малоугловое рассеяние и рефлектометрия нейтронов и синхротронного излучения</t>
  </si>
  <si>
    <t>Layered Structures, Polymers and Colloids: Small-Angle Scattering and Reflectometry of Neutrons and Synchrotron Radiation</t>
  </si>
  <si>
    <t xml:space="preserve">056172 </t>
  </si>
  <si>
    <t>Атомная и молекулярная динамика: неупругое рассеяние нейтронов и синхротронного излучения</t>
  </si>
  <si>
    <t>Atomic and Molecular Dynamics: Inelastic Neutron and X-Ray (Synchrotron Radiation) Scattering</t>
  </si>
  <si>
    <t xml:space="preserve">056174 </t>
  </si>
  <si>
    <t>Кристаллография и кристаллофизика</t>
  </si>
  <si>
    <t>Crystallography and Crystal Physics</t>
  </si>
  <si>
    <t xml:space="preserve">056175 </t>
  </si>
  <si>
    <t>Электронная и зондовая микроскопия</t>
  </si>
  <si>
    <t>Electron and Scanning Probe Microscopy</t>
  </si>
  <si>
    <t xml:space="preserve">056169 </t>
  </si>
  <si>
    <t>Современные проблемы физики</t>
  </si>
  <si>
    <t>Topics in Modern Physics</t>
  </si>
  <si>
    <t xml:space="preserve">056171 </t>
  </si>
  <si>
    <t>Атомная структура вещества: дифракция нейтронного и синхротронного излучения</t>
  </si>
  <si>
    <t>Atomic Structure of Matter: Diffraction of Neutron and Synchrotron Radiation</t>
  </si>
  <si>
    <t xml:space="preserve">056208 </t>
  </si>
  <si>
    <t>Магнетизм и сверхпроводимость</t>
  </si>
  <si>
    <t>Magnetism and Superconductivity</t>
  </si>
  <si>
    <t xml:space="preserve">056187 </t>
  </si>
  <si>
    <t>Основы детектирования нейтронного и синхротронного излучений</t>
  </si>
  <si>
    <t>Basics of Detection of Neutrons and Synchrotron Radiation</t>
  </si>
  <si>
    <t>21/5760/1 Физика конденсированного состояния на исследовательских установках МЕГА-класса</t>
  </si>
  <si>
    <t>21/5760/1 Condensed Matter Physics at MEGA-Science Facilities</t>
  </si>
  <si>
    <t xml:space="preserve">056178 </t>
  </si>
  <si>
    <t>Научный семинар "Роль социогуманитарных наук в современном естествознании"</t>
  </si>
  <si>
    <t>Scientific Seminar "Role of Social Sciences and Humanities in Contemporary Natural Science"</t>
  </si>
  <si>
    <t>056179</t>
  </si>
  <si>
    <t xml:space="preserve"> Проблемы современной философии</t>
  </si>
  <si>
    <t>Problems of Modern Philosophy</t>
  </si>
  <si>
    <t xml:space="preserve">065033 </t>
  </si>
  <si>
    <t>Производственная практика (практика по получению профессиональных умений и опыта профессиональной деятельности). Практика по физике конденсированного состояния III</t>
  </si>
  <si>
    <t>Internship (to Obtain Professional Skills and Experience in Professional Activity. Practice in Condenced Matter Physics III)</t>
  </si>
  <si>
    <t xml:space="preserve">065029 </t>
  </si>
  <si>
    <t>Производственная практика (практика по получению профессиональных умений и опыта профессиональной деятельности). Практика по нейтронной физике</t>
  </si>
  <si>
    <t>Internship to Obtain Professional Skills and Experience in Professional Activity. Practice in Neutron Physics</t>
  </si>
  <si>
    <t xml:space="preserve">067161 </t>
  </si>
  <si>
    <t>Учебная практика (педагогическая  практика)</t>
  </si>
  <si>
    <t>Educational practice (teaching practice)</t>
  </si>
  <si>
    <t xml:space="preserve">056182 </t>
  </si>
  <si>
    <t>Моделирование экспериментальных нейтронных установок и процессов рассеяния нейтронов</t>
  </si>
  <si>
    <t>Simulation of Neutron Instruments and Neutron Scattering Processes</t>
  </si>
  <si>
    <t xml:space="preserve">056210 </t>
  </si>
  <si>
    <t>Техника и методы рассеяния поляризованных нейтронов</t>
  </si>
  <si>
    <t>Techniques and Methods of Polarized Neutron Scattering</t>
  </si>
  <si>
    <t xml:space="preserve">056180 </t>
  </si>
  <si>
    <t>Физика магнетизма и рассеяние поляризованных и неполяризованных нейтронов</t>
  </si>
  <si>
    <t>Physics of Magnetism and Scattering of Polarized and Unpolarized Neutrons</t>
  </si>
  <si>
    <t xml:space="preserve">056247 </t>
  </si>
  <si>
    <t>Локальная структура вещества и рентгеновская спектроскопия поглощения</t>
  </si>
  <si>
    <t>Local Structure and X-Ray Absorption Spectroscopy</t>
  </si>
  <si>
    <t>069366</t>
  </si>
  <si>
    <t>Ядерно-физические методы медицинской диагностики и терапии</t>
  </si>
  <si>
    <t>Nuclear Physics Methods of Medical Diagnostics and Therapy</t>
  </si>
  <si>
    <t xml:space="preserve">069371 </t>
  </si>
  <si>
    <t>Оптика нейтронного и синхротронного излучений</t>
  </si>
  <si>
    <t>Optics of Neutrons and Synchrotron Radiation</t>
  </si>
  <si>
    <t>062592</t>
  </si>
  <si>
    <t xml:space="preserve"> Фазовые переходы</t>
  </si>
  <si>
    <t>Phase Transitions</t>
  </si>
  <si>
    <t xml:space="preserve">065034 </t>
  </si>
  <si>
    <t>Производственная практика (преддипломная)</t>
  </si>
  <si>
    <t>Production Practice (Pre-graduate Practice)</t>
  </si>
  <si>
    <t xml:space="preserve">056212 </t>
  </si>
  <si>
    <t>Семинар по выпускным квалификационным работам</t>
  </si>
  <si>
    <t>Seminar on Graduation Projects</t>
  </si>
  <si>
    <t xml:space="preserve">056185 </t>
  </si>
  <si>
    <t>Метаматериалы и методики малоугловой дифракции в исследовании их функциональных свойств</t>
  </si>
  <si>
    <t>Metamaterials and Study of Their Properties by Small-Angle Diffraction Methods</t>
  </si>
  <si>
    <t>056209</t>
  </si>
  <si>
    <t xml:space="preserve"> Обработка данных и представление результатов</t>
  </si>
  <si>
    <t>Data Processing and Presentation of Results</t>
  </si>
  <si>
    <t xml:space="preserve">067458 </t>
  </si>
  <si>
    <t>Приборное разрешение дифрактометров и спектрометров</t>
  </si>
  <si>
    <t>Instrument Resolution of Diffractometers and Spectrometers</t>
  </si>
  <si>
    <t>056188</t>
  </si>
  <si>
    <t xml:space="preserve"> Фундаментальные исследования с нейтронами</t>
  </si>
  <si>
    <t>Basic Research with Neutrons</t>
  </si>
  <si>
    <t>19/5112 Инженерно-ориентированная физика</t>
  </si>
  <si>
    <t>19/5112 Engineering-Oriented Physics</t>
  </si>
  <si>
    <t>03.03.01 Прикладные математика и физика</t>
  </si>
  <si>
    <t>03.03.01 Applied Mathematics and Physics</t>
  </si>
  <si>
    <t>053003</t>
  </si>
  <si>
    <t>Поиск и анализ научной литературы по специальности (на английском языке)</t>
  </si>
  <si>
    <t>Search and Analysis of Scientific Literature on the Specialty (in English)</t>
  </si>
  <si>
    <t>050285</t>
  </si>
  <si>
    <t>19/5011 Физика</t>
  </si>
  <si>
    <t>19/5011 Physics</t>
  </si>
  <si>
    <t>03.03.02 Физика</t>
  </si>
  <si>
    <t>03.03.02 Physics</t>
  </si>
  <si>
    <t>19/5113 Электромагнитные и акустические процессы</t>
  </si>
  <si>
    <t>19/5113 Electromagnetic and Acoustic Processes</t>
  </si>
  <si>
    <t>03.03.03 Радиофизика</t>
  </si>
  <si>
    <t>03.03.03 Radiophysics</t>
  </si>
  <si>
    <t>19/5009 Прикладные физика и математика</t>
  </si>
  <si>
    <t>19/5009 Applied Physics and Mathematics</t>
  </si>
  <si>
    <t>025623</t>
  </si>
  <si>
    <t>Методы высокопроизводительных вычислений (на английском языке)</t>
  </si>
  <si>
    <t>High-Performance Computation Methods (in English)</t>
  </si>
  <si>
    <t>056608</t>
  </si>
  <si>
    <t>Введение в оптику наноструктур и фотонных кристаллов (на английском языке)</t>
  </si>
  <si>
    <t>Introduction to Optics of Nanostructures and Photonic Crystals (in English)</t>
  </si>
  <si>
    <t>056589</t>
  </si>
  <si>
    <t>Специальный лабораторный практикум по методам атмосферных измерений (на английском языке)</t>
  </si>
  <si>
    <t>Special Laboratory Training in Methods of Atmospheric Measurements (in English)</t>
  </si>
  <si>
    <t>по выбору</t>
  </si>
  <si>
    <t>056586</t>
  </si>
  <si>
    <t>Специальный лабораторный практикум по экспериментальной молекулярной спектроскопии (на английском языке)</t>
  </si>
  <si>
    <t>Special Laboratory Training in Experimental Molecular Spectroscopy (in English)</t>
  </si>
  <si>
    <t>21/5512 Химия</t>
  </si>
  <si>
    <t xml:space="preserve">21/5512  Chemistry </t>
  </si>
  <si>
    <t xml:space="preserve">04.04.01 Химия </t>
  </si>
  <si>
    <t xml:space="preserve">04.04.01 Chemistry </t>
  </si>
  <si>
    <t>054469</t>
  </si>
  <si>
    <t>Биополимеры и биодеградируемые полимеры (на английском языке)</t>
  </si>
  <si>
    <t>Biopolymers and Biodegradable Polymers (in English)</t>
  </si>
  <si>
    <t>060174</t>
  </si>
  <si>
    <t>Введение в большие данные в химии (на английском языке)</t>
  </si>
  <si>
    <t>Introduction to Big Data in Chemistry (in English)</t>
  </si>
  <si>
    <t>058014</t>
  </si>
  <si>
    <t>Введение в медицинскую химию противоопухолевых средств (на английском языке)</t>
  </si>
  <si>
    <t>Introduction to the Medicinal Chemistry of Anticancer Drugs (in English)</t>
  </si>
  <si>
    <t>038543</t>
  </si>
  <si>
    <t>Введение в неравновесную термодинамику (на английском языке)</t>
  </si>
  <si>
    <t>Introduction in Nonequilibrium Thermodynamics (in English)</t>
  </si>
  <si>
    <t>038542</t>
  </si>
  <si>
    <t>Восемь лекций по физической химии биополимеров (на английском языке)</t>
  </si>
  <si>
    <t>Eight Lectures on Physical Chemistry of Biopolymers (in English)</t>
  </si>
  <si>
    <t>038532</t>
  </si>
  <si>
    <t>Диазосоединения в современной химии металло-карбенов (на английском языке)</t>
  </si>
  <si>
    <t>Recent Developments in Diazo-Mediated Metal Carbenoid Chemistry (in English)</t>
  </si>
  <si>
    <t>038544</t>
  </si>
  <si>
    <t>Дилатационная поверхностная реология (на английском языке)</t>
  </si>
  <si>
    <t>Dilational Surface Rheology (in English)</t>
  </si>
  <si>
    <t>038498</t>
  </si>
  <si>
    <t>Донорно-акцепторная связь: эксперимент и теория (на английском языке)</t>
  </si>
  <si>
    <t>Donor-Acceptor Bond: Experiment and Theory (in English)</t>
  </si>
  <si>
    <t>038503</t>
  </si>
  <si>
    <t>Магнитный резонанс и его приложения в химии (на английском языке)</t>
  </si>
  <si>
    <t>Magnetic Resonance and its Applications in Chemistry (in English)</t>
  </si>
  <si>
    <t>038500</t>
  </si>
  <si>
    <t>Масс-спектрометрические термодинамические исследования (на английском языке)</t>
  </si>
  <si>
    <t>Mass Spectrometric Thermodynamic Studies (in English)</t>
  </si>
  <si>
    <t>060175</t>
  </si>
  <si>
    <t>Методы биоконьюгирования (на английском языке)</t>
  </si>
  <si>
    <t>Bioconjugation Techniques (in English)</t>
  </si>
  <si>
    <t>038501</t>
  </si>
  <si>
    <t>Нанокомпозитные полимерные материалы для мембранной технологии (на английском языке)</t>
  </si>
  <si>
    <t>Nanocomposite Polymer Materials for Membrane Technology (in English)</t>
  </si>
  <si>
    <t>038509</t>
  </si>
  <si>
    <t>Новые тенденции в электрохимических источниках энергии (на английском языке)</t>
  </si>
  <si>
    <t>New Trends in Electrochemical Power Sources (in English)</t>
  </si>
  <si>
    <t>058019</t>
  </si>
  <si>
    <t>Препаративные методы получения наноструктурированных материалов различных типов (нуль-мерные, одномерные, двумерные, трехмерные) (на английском языке)</t>
  </si>
  <si>
    <t>Preparative Methods for Nanostructured Materials of Different Types (Zero-Dimensional, 1-D, 2-D, 3-D) (in English)</t>
  </si>
  <si>
    <t>060176</t>
  </si>
  <si>
    <t>Применение оптических сенсоров в биомедицине (на английском языке)</t>
  </si>
  <si>
    <t>Biomedical Applications of Optical Sensors (in English)</t>
  </si>
  <si>
    <t>051107</t>
  </si>
  <si>
    <t>Принципы и концепции современной химии (на английском языке)</t>
  </si>
  <si>
    <t>Principles and Concepts of Modern Chemistry (in English)</t>
  </si>
  <si>
    <t>038511</t>
  </si>
  <si>
    <t>Синхротронное и нейтронное излучение в химическом анализе (на английском языке)</t>
  </si>
  <si>
    <t>Synchrotron and Neutron Radiation for Chemical Analysis (in English)</t>
  </si>
  <si>
    <t>064181</t>
  </si>
  <si>
    <t>Системы доставки лекарств (на английском языке)</t>
  </si>
  <si>
    <t>Drug Delivery Systems (in English)</t>
  </si>
  <si>
    <t>060173</t>
  </si>
  <si>
    <t>Современная металлорганическая химия (на английском языке)</t>
  </si>
  <si>
    <t>Advanced Coordination Chemistry (in English)</t>
  </si>
  <si>
    <t>066577</t>
  </si>
  <si>
    <t>Современная координационная химия (на английском языке)</t>
  </si>
  <si>
    <t>Modern Organometallic Сhemistry (in English)</t>
  </si>
  <si>
    <t>058015</t>
  </si>
  <si>
    <t>Теоретические методы расчетов эффектов сольватации (на английском языке)</t>
  </si>
  <si>
    <t>Theoretical Methods for Calculating Solvation Effects (in English)</t>
  </si>
  <si>
    <t>058012</t>
  </si>
  <si>
    <t>Теория групп (на английском языке)</t>
  </si>
  <si>
    <t>Group Theory (in English)</t>
  </si>
  <si>
    <t>038502</t>
  </si>
  <si>
    <t>Фотоэлектрохимические преобразования солнечной энергии (на английском языке)</t>
  </si>
  <si>
    <t>Photoelectrochemical Solar Energy Conversion (in English)</t>
  </si>
  <si>
    <t>005970</t>
  </si>
  <si>
    <t>Химические сенсоры (на английском языке)</t>
  </si>
  <si>
    <t>Chemical Sensors (in English)</t>
  </si>
  <si>
    <t>058013</t>
  </si>
  <si>
    <t>Химия тройной С≡С связи (на английском языке)</t>
  </si>
  <si>
    <t>The Chemistry of Triple C≡C Bond (in English)</t>
  </si>
  <si>
    <t>19/5014 Химия</t>
  </si>
  <si>
    <t xml:space="preserve">19/5014 Chemistry </t>
  </si>
  <si>
    <t>04.03.01 Химия</t>
  </si>
  <si>
    <t xml:space="preserve">04.03.01 Chemistry </t>
  </si>
  <si>
    <t>067463</t>
  </si>
  <si>
    <t>Химия в повседневной жизни (на английском языке)</t>
  </si>
  <si>
    <t>Chemistry in Everyday Life (in English)</t>
  </si>
  <si>
    <t>19/5016 Химия, физика и механика материалов</t>
  </si>
  <si>
    <t>19/5016 Chemistry, physics and mechanics of materials</t>
  </si>
  <si>
    <t>04.03.02 Химия, физика и механика материалов</t>
  </si>
  <si>
    <t>04.03.02 Chemistry, physics and mechanics of materials</t>
  </si>
  <si>
    <t>050231</t>
  </si>
  <si>
    <t>Наночастицы: синтез и свойства (на английском языке)</t>
  </si>
  <si>
    <t>Nanoparticles: Synthesis and Properties (in English)</t>
  </si>
  <si>
    <t>050232</t>
  </si>
  <si>
    <t>Мембранные нанокомпозитные материалы (на английском языке)</t>
  </si>
  <si>
    <t>Membrane Nanocomposite Materials (in English)</t>
  </si>
  <si>
    <t>Математики и компьютерных наук</t>
  </si>
  <si>
    <t>22/5832/1 Современная математика</t>
  </si>
  <si>
    <t xml:space="preserve">22/5832/1 Advanced Mathematics </t>
  </si>
  <si>
    <t>01.04.01 Математика</t>
  </si>
  <si>
    <t xml:space="preserve">01.04.01  Mathematics </t>
  </si>
  <si>
    <t>060275</t>
  </si>
  <si>
    <t>Базовый курс по непрерывной математике (на английском языке)</t>
  </si>
  <si>
    <t>Basic Course on Continuous Mathematics (in English)</t>
  </si>
  <si>
    <t>060276</t>
  </si>
  <si>
    <t>Базовый курс по дискретной математике (на английском языке)</t>
  </si>
  <si>
    <t>Basic Course on Discrete Mathematics (in English)</t>
  </si>
  <si>
    <t xml:space="preserve">19/5000/1 Математика </t>
  </si>
  <si>
    <t>19/5000/1 Mathematics</t>
  </si>
  <si>
    <t>01.03.01 Математика</t>
  </si>
  <si>
    <t xml:space="preserve">01.03.01  Mathematics </t>
  </si>
  <si>
    <t>064543</t>
  </si>
  <si>
    <t>Разбиения (с практикой) (на английском языке)</t>
  </si>
  <si>
    <t>Partitions (with practice) (in English)</t>
  </si>
  <si>
    <t>050979</t>
  </si>
  <si>
    <t>065712</t>
  </si>
  <si>
    <t xml:space="preserve">20/5000/1 Математика </t>
  </si>
  <si>
    <t>20/5000/1 Mathematics</t>
  </si>
  <si>
    <t xml:space="preserve">Презентация результатов научного исследования 
(на английском языке) </t>
  </si>
  <si>
    <t xml:space="preserve">21/3070/1 Современная математика </t>
  </si>
  <si>
    <t xml:space="preserve">21/3070/1 Advanced Mathematics </t>
  </si>
  <si>
    <t>01.06.01 Математика и механика</t>
  </si>
  <si>
    <t xml:space="preserve">01.06.01  Mathematics and Mechanics </t>
  </si>
  <si>
    <t>066195</t>
  </si>
  <si>
    <t>Дополнительные главы комплексного анализа</t>
  </si>
  <si>
    <t>Topics in Complex Analysis</t>
  </si>
  <si>
    <t>066196</t>
  </si>
  <si>
    <t>Дополнительные главы теории операторов и теории функций</t>
  </si>
  <si>
    <t>Topics in Operator and Function Theory</t>
  </si>
  <si>
    <t>066224</t>
  </si>
  <si>
    <t xml:space="preserve">Современная дискретная математика </t>
  </si>
  <si>
    <t>Advanced Discrete Mathematics</t>
  </si>
  <si>
    <t>066227</t>
  </si>
  <si>
    <t>Топологические методы в комбинаторике</t>
  </si>
  <si>
    <t>Topological Methods in Combinatorics</t>
  </si>
  <si>
    <t>066214</t>
  </si>
  <si>
    <t>Параболическая динамика</t>
  </si>
  <si>
    <t>Parabolic Dynamics</t>
  </si>
  <si>
    <t>066219</t>
  </si>
  <si>
    <t xml:space="preserve">Основы квантовой механики </t>
  </si>
  <si>
    <t>Foundations of Quantum Mechanics</t>
  </si>
  <si>
    <t>21/5832/1 Современная математика</t>
  </si>
  <si>
    <t xml:space="preserve">21/5832/1 Advanced Mathematics </t>
  </si>
  <si>
    <t>069399</t>
  </si>
  <si>
    <t>Дополнительные главы дискретной геометрии (семинар) (на английском языке)</t>
  </si>
  <si>
    <t>Advanced Discrete Geometry (Seminar) (in English)</t>
  </si>
  <si>
    <t>060813</t>
  </si>
  <si>
    <t>Современные методы в теоретической информатике (семинар). Часть 5 (на английском языке)</t>
  </si>
  <si>
    <t>Modern Methods in Computer Science (Seminar). Part 5 (in English)</t>
  </si>
  <si>
    <t>060817</t>
  </si>
  <si>
    <t>Современные методы в теоретической информатике (семинар). Часть 6 (на английском языке)</t>
  </si>
  <si>
    <t>Modern Methods in Computer Science (Seminar). Part 6 (in English)</t>
  </si>
  <si>
    <t>060829</t>
  </si>
  <si>
    <t>Современные методы в теоретической информатике (семинар). Часть 7 (на английском языке)</t>
  </si>
  <si>
    <t>Modern Methods in Computer Science (Seminar). Part 7 (in English)</t>
  </si>
  <si>
    <t>060914</t>
  </si>
  <si>
    <t>Современные методы в теоретической информатике (семинар). Часть 8 (на английском языке)</t>
  </si>
  <si>
    <t>Modern Methods in Computer Science (Seminar). Part 8 (in English)</t>
  </si>
  <si>
    <t>19/5152/1 Математика, алгоритмы и анализ данных</t>
  </si>
  <si>
    <t xml:space="preserve">19/5152/1  
Mathematics, Algorithms and Data Analysis </t>
  </si>
  <si>
    <t xml:space="preserve">19/5156/1 Современное программирование </t>
  </si>
  <si>
    <t xml:space="preserve">19/5156/1  
Современное программирование </t>
  </si>
  <si>
    <t>01.03.02  Applied Mathematics and Informatics</t>
  </si>
  <si>
    <t>065101</t>
  </si>
  <si>
    <t>Актуальные вопросы информатики и информационных технологий (на анг.языке)</t>
  </si>
  <si>
    <t>ontemporary Issues in CS and IT (in English)</t>
  </si>
  <si>
    <t>Факультет прикладной математики-процессов управления</t>
  </si>
  <si>
    <t>19/5003/1 Программирование и информационные технологии</t>
  </si>
  <si>
    <t>19/5003/1 Programming and Information Technology</t>
  </si>
  <si>
    <t>02.03.02 Фундаментальная информатика и информационные технологии</t>
  </si>
  <si>
    <t>02.03.02 Fundamental Informatics and Information Technology</t>
  </si>
  <si>
    <t>056801</t>
  </si>
  <si>
    <t xml:space="preserve"> Grid and Cloud Computing (на английском языке)</t>
  </si>
  <si>
    <t>Grid and Cloud Computing (in English)</t>
  </si>
  <si>
    <t>19/5118/ Системный анализ и прикладные компьютерные технологии</t>
  </si>
  <si>
    <t>19/5118/1 System Analysis and Applied Computer Technologies</t>
  </si>
  <si>
    <t>27.03.03 Системный анализ и управление</t>
  </si>
  <si>
    <t>27.03.03 System analysis and control</t>
  </si>
  <si>
    <t>053977</t>
  </si>
  <si>
    <t>Менеджмент наукоемких технологий (на английском языке)</t>
  </si>
  <si>
    <t>Management of Science-Based Technology (in English)</t>
  </si>
  <si>
    <t>19/5005/1 Прикладная математика, фундаментальная информатика и программирование</t>
  </si>
  <si>
    <t>19/5005/1 Applied Mathematics, Fundamental Informatics and Programming</t>
  </si>
  <si>
    <t>01.03.02 Applied Mathematics   and Informatics</t>
  </si>
  <si>
    <t>050444</t>
  </si>
  <si>
    <t xml:space="preserve"> Концепции современного естествознания (на английском языке)</t>
  </si>
  <si>
    <t>Concepts of Modern Natural Sciencc (in English)</t>
  </si>
  <si>
    <t>22/5644/1 Теория игр и исследование операций</t>
  </si>
  <si>
    <t>22/5644/1 Game Theory and Operations Research</t>
  </si>
  <si>
    <t>01.04.02 Прикладная математика и информатика</t>
  </si>
  <si>
    <t>01.04.02 Applied Mathematics   and Informatics</t>
  </si>
  <si>
    <t>071276</t>
  </si>
  <si>
    <t>Целочисленное программирование, транспортные и сетевые модели</t>
  </si>
  <si>
    <t>Integer programming, Transportation and Routing models</t>
  </si>
  <si>
    <t>071274</t>
  </si>
  <si>
    <t xml:space="preserve"> Искусственный интеллект в исследовании операций</t>
  </si>
  <si>
    <t>Artificial intelligence in operations research</t>
  </si>
  <si>
    <t>071280</t>
  </si>
  <si>
    <t xml:space="preserve"> Семинар  Теория игр и исследование операций</t>
  </si>
  <si>
    <t>Research Seminar in Game Theory and Operations Research</t>
  </si>
  <si>
    <t>065022</t>
  </si>
  <si>
    <t>Учебная практика (проектно-технологическая)</t>
  </si>
  <si>
    <t>Practical Training (Project and Technological)</t>
  </si>
  <si>
    <t>032106</t>
  </si>
  <si>
    <t xml:space="preserve"> Методы конечномерной оптимизации</t>
  </si>
  <si>
    <t>Finite Dimensional Optimization Methods</t>
  </si>
  <si>
    <t>071275</t>
  </si>
  <si>
    <t>Введение в динамические системы</t>
  </si>
  <si>
    <t>Introduction to Dynamical Systems</t>
  </si>
  <si>
    <t>032101</t>
  </si>
  <si>
    <t>Статистические решения и эконометрика</t>
  </si>
  <si>
    <t>Statistical Decisions and Econometrics</t>
  </si>
  <si>
    <t>071290</t>
  </si>
  <si>
    <t>Дискретные вероятностные модели и случайные процессы</t>
  </si>
  <si>
    <t>Discrete probabilistic models and stochastic processe</t>
  </si>
  <si>
    <t>032118</t>
  </si>
  <si>
    <t>Теоретико-игровые модели экономической конкуренции</t>
  </si>
  <si>
    <t>Game-Theoretic Models of Economic Competition</t>
  </si>
  <si>
    <t>032107</t>
  </si>
  <si>
    <t xml:space="preserve"> Управление запасами</t>
  </si>
  <si>
    <t>Inventory Management</t>
  </si>
  <si>
    <t>032098</t>
  </si>
  <si>
    <t>Исследование операций и теория игр</t>
  </si>
  <si>
    <t>Operations Research and Game Theory</t>
  </si>
  <si>
    <t>071347</t>
  </si>
  <si>
    <t xml:space="preserve"> Сетевые модели и алгоритмы</t>
  </si>
  <si>
    <t>Network models and Algorithms</t>
  </si>
  <si>
    <t>045392</t>
  </si>
  <si>
    <t xml:space="preserve"> Кооперативные игры</t>
  </si>
  <si>
    <t>Cooperative Games</t>
  </si>
  <si>
    <t>032099</t>
  </si>
  <si>
    <t xml:space="preserve"> Современная теория управления</t>
  </si>
  <si>
    <t>Modern Control Theory</t>
  </si>
  <si>
    <t xml:space="preserve"> Статистические решения и эконометрика</t>
  </si>
  <si>
    <t>071279</t>
  </si>
  <si>
    <t xml:space="preserve"> Логистика и цепи поставок</t>
  </si>
  <si>
    <t>Logistics and supply chains</t>
  </si>
  <si>
    <t>071384</t>
  </si>
  <si>
    <t xml:space="preserve"> Прикладная статистика</t>
  </si>
  <si>
    <t>Applied Statistics</t>
  </si>
  <si>
    <t>071282</t>
  </si>
  <si>
    <t xml:space="preserve"> Эволюционные игры</t>
  </si>
  <si>
    <t>Evolutionary Games</t>
  </si>
  <si>
    <t>21/5644/1 Теория игр и исследование операций</t>
  </si>
  <si>
    <t>21/5644/1 Game Theory and Operations Research</t>
  </si>
  <si>
    <t>054517</t>
  </si>
  <si>
    <t>Эконометрика (продвинутый уровень)</t>
  </si>
  <si>
    <t xml:space="preserve"> Econometrics (Advanced Level)</t>
  </si>
  <si>
    <t>032103</t>
  </si>
  <si>
    <t xml:space="preserve"> Теория массового обслуживания</t>
  </si>
  <si>
    <t>Queueing Theory</t>
  </si>
  <si>
    <t>032112</t>
  </si>
  <si>
    <t xml:space="preserve"> Качественные методы прикладного экономического анализа</t>
  </si>
  <si>
    <t>Qualitative Methods in Applied Economic Analysis</t>
  </si>
  <si>
    <t>032115</t>
  </si>
  <si>
    <t xml:space="preserve"> Управление проектами</t>
  </si>
  <si>
    <t>065021</t>
  </si>
  <si>
    <t>032119</t>
  </si>
  <si>
    <t>Динамические игры</t>
  </si>
  <si>
    <t>Dynamic Games</t>
  </si>
  <si>
    <t>048038</t>
  </si>
  <si>
    <t xml:space="preserve"> Лабораторный практикум по современной философии и
методологии науки, истории и методологии прикладной математики и информатики, непрерывным математическим моделям, дискретным и вероятностным моделям</t>
  </si>
  <si>
    <t>Laboratory Workshop on  Modern Philosophy and Methodology of Science, History and Methodology of Applied Mathematics and Informatics, Continuous Mathematical Models and Probabilitic Models</t>
  </si>
  <si>
    <t>032117</t>
  </si>
  <si>
    <t>Компьютерное моделирование и управление очередями</t>
  </si>
  <si>
    <t>Computer Simulation and Queuing Theory</t>
  </si>
  <si>
    <t>032113</t>
  </si>
  <si>
    <t>Финансовая математика</t>
  </si>
  <si>
    <t>Financial Mathematics</t>
  </si>
  <si>
    <t>СВ.5188.*, Международный менеджмент</t>
  </si>
  <si>
    <t>СВ.5188.*, International Management</t>
  </si>
  <si>
    <t>Бакалавриат</t>
  </si>
  <si>
    <t>38.03.02, Менеджмент</t>
  </si>
  <si>
    <t>38.03.02, Management</t>
  </si>
  <si>
    <t xml:space="preserve"> 061800</t>
  </si>
  <si>
    <t>Кросс-культурный менеджмент</t>
  </si>
  <si>
    <t>Cross-Cultural Management</t>
  </si>
  <si>
    <t>СВ.5070.* Менеджмент</t>
  </si>
  <si>
    <t>СВ.5070.*, Management</t>
  </si>
  <si>
    <t>000024</t>
  </si>
  <si>
    <t>Маркетинговые коммуникации</t>
  </si>
  <si>
    <t>Marketing Communications</t>
  </si>
  <si>
    <t>000028</t>
  </si>
  <si>
    <t>Менеджмент технологических инноваций</t>
  </si>
  <si>
    <t>Technology Innovation Management</t>
  </si>
  <si>
    <t>000043</t>
  </si>
  <si>
    <t xml:space="preserve">Управление цепями поставок </t>
  </si>
  <si>
    <t>Supply Chain Management</t>
  </si>
  <si>
    <t>000046</t>
  </si>
  <si>
    <t xml:space="preserve">Аудит и внутренний контроль </t>
  </si>
  <si>
    <t xml:space="preserve">Auditing and Internal Control </t>
  </si>
  <si>
    <t>СВ.5072.*, Государственное и муниципальное управление</t>
  </si>
  <si>
    <t>СВ.5072.*, Public Management</t>
  </si>
  <si>
    <t>38.03.04, Государственное и муниципальное управление</t>
  </si>
  <si>
    <t>38.03.04, Public Management</t>
  </si>
  <si>
    <t>000195</t>
  </si>
  <si>
    <t xml:space="preserve">Электронное правительство </t>
  </si>
  <si>
    <t xml:space="preserve">E-Government </t>
  </si>
  <si>
    <t>000197</t>
  </si>
  <si>
    <t xml:space="preserve">Информационные аналитические системы </t>
  </si>
  <si>
    <t xml:space="preserve">Business Intelligence </t>
  </si>
  <si>
    <t>000199</t>
  </si>
  <si>
    <t>Маркетинговые исследования</t>
  </si>
  <si>
    <t>Marketing Research</t>
  </si>
  <si>
    <t>017271</t>
  </si>
  <si>
    <t xml:space="preserve">Управление данными </t>
  </si>
  <si>
    <t>017278</t>
  </si>
  <si>
    <t>Цифровой маркетинг</t>
  </si>
  <si>
    <t>Digital Marketing</t>
  </si>
  <si>
    <t>017285</t>
  </si>
  <si>
    <t xml:space="preserve">Исследования в управлении человеческими ресурсами </t>
  </si>
  <si>
    <t xml:space="preserve">Research in Human Resource Management </t>
  </si>
  <si>
    <t>017295</t>
  </si>
  <si>
    <t>Неоинституциональная экономика</t>
  </si>
  <si>
    <t>New Institutional Economics</t>
  </si>
  <si>
    <t>017299</t>
  </si>
  <si>
    <t xml:space="preserve">Менеджмент в общественном секторе </t>
  </si>
  <si>
    <t xml:space="preserve">Public Management </t>
  </si>
  <si>
    <t>017331</t>
  </si>
  <si>
    <t xml:space="preserve">Управление запасами и распределение в цепях поставок </t>
  </si>
  <si>
    <t>Inventory Management and Distribution in Supply Chains</t>
  </si>
  <si>
    <t>038578</t>
  </si>
  <si>
    <t xml:space="preserve">Количественные методы для исследования рынков и политики регулирования </t>
  </si>
  <si>
    <t xml:space="preserve">Quantitative Methods for Market and Policy Research </t>
  </si>
  <si>
    <t>039090</t>
  </si>
  <si>
    <t>Эконометрика</t>
  </si>
  <si>
    <t xml:space="preserve">Econometrics </t>
  </si>
  <si>
    <t>039199</t>
  </si>
  <si>
    <t xml:space="preserve">Архитектура предприятия </t>
  </si>
  <si>
    <t>Enterprise Architecture (inEnglish)</t>
  </si>
  <si>
    <t>040123</t>
  </si>
  <si>
    <t xml:space="preserve">Энергетические рынки </t>
  </si>
  <si>
    <t xml:space="preserve">Energy Markets </t>
  </si>
  <si>
    <t>040125</t>
  </si>
  <si>
    <t>Международная политическая экономия</t>
  </si>
  <si>
    <t>International Political Economy</t>
  </si>
  <si>
    <t>040787</t>
  </si>
  <si>
    <t>Управление знаниями</t>
  </si>
  <si>
    <t>Knowledge Management</t>
  </si>
  <si>
    <t>СВ.5087.*, Международный менеджмент</t>
  </si>
  <si>
    <t>СВ.5087.*, International Management</t>
  </si>
  <si>
    <t>045699</t>
  </si>
  <si>
    <t>Макроэкономика</t>
  </si>
  <si>
    <t>Macroeconomics</t>
  </si>
  <si>
    <t>045700</t>
  </si>
  <si>
    <t>История бизнеса</t>
  </si>
  <si>
    <t>Business History</t>
  </si>
  <si>
    <t>045701</t>
  </si>
  <si>
    <t>Деловые коммуникации</t>
  </si>
  <si>
    <t>Business Communications</t>
  </si>
  <si>
    <t>045703</t>
  </si>
  <si>
    <t>Менеджмент</t>
  </si>
  <si>
    <t>Management</t>
  </si>
  <si>
    <t>СВ.5146.*, Международный менеджмент</t>
  </si>
  <si>
    <t>СВ.5146.*, International Management</t>
  </si>
  <si>
    <t>045705</t>
  </si>
  <si>
    <t>Философия</t>
  </si>
  <si>
    <t>Philosophy</t>
  </si>
  <si>
    <t>045707</t>
  </si>
  <si>
    <t>Микроэкономика</t>
  </si>
  <si>
    <t>Microeconomics</t>
  </si>
  <si>
    <t>045708</t>
  </si>
  <si>
    <t>Статистика</t>
  </si>
  <si>
    <t>Statictics</t>
  </si>
  <si>
    <t>045709</t>
  </si>
  <si>
    <t>Финансовый анализ</t>
  </si>
  <si>
    <t>Financial Analysis</t>
  </si>
  <si>
    <t>045711</t>
  </si>
  <si>
    <t>Маркетинг</t>
  </si>
  <si>
    <t>Marketing</t>
  </si>
  <si>
    <t>045712</t>
  </si>
  <si>
    <t>Международная экономика и бизнес</t>
  </si>
  <si>
    <t>International Economics and Business</t>
  </si>
  <si>
    <t>045713</t>
  </si>
  <si>
    <t>Управление человеческими ресурсами</t>
  </si>
  <si>
    <t>Human Resource Management</t>
  </si>
  <si>
    <t>045718</t>
  </si>
  <si>
    <t>Финансовый менеджмент</t>
  </si>
  <si>
    <t>Financial Management</t>
  </si>
  <si>
    <t>045719</t>
  </si>
  <si>
    <t>Организационное поведение</t>
  </si>
  <si>
    <t>Organizational Behaviour</t>
  </si>
  <si>
    <t>045721</t>
  </si>
  <si>
    <t>Количественные методы принятия решений</t>
  </si>
  <si>
    <t>Quantiative Methods of Decision Making</t>
  </si>
  <si>
    <t>045725</t>
  </si>
  <si>
    <t>045736</t>
  </si>
  <si>
    <t>Стратегический менеджмент</t>
  </si>
  <si>
    <t>Strategic Management</t>
  </si>
  <si>
    <t>045743</t>
  </si>
  <si>
    <t>Преддипломная практика по менеджменту</t>
  </si>
  <si>
    <t>Thesis Internship in Management</t>
  </si>
  <si>
    <t>047361</t>
  </si>
  <si>
    <t>Международные бизнес-стратегии</t>
  </si>
  <si>
    <t>International Business Strategies</t>
  </si>
  <si>
    <t>050387</t>
  </si>
  <si>
    <t>052243</t>
  </si>
  <si>
    <t>Маркетинг в социальных сетях</t>
  </si>
  <si>
    <t>Social Media Marketing</t>
  </si>
  <si>
    <t>053592</t>
  </si>
  <si>
    <t>Операционный менеджмент и логистика</t>
  </si>
  <si>
    <t>Operations Management and Logistics</t>
  </si>
  <si>
    <t>055084</t>
  </si>
  <si>
    <t xml:space="preserve">Транспортировка и международные операции в управлении цепями поставок </t>
  </si>
  <si>
    <t xml:space="preserve">Transportation and International Operations in Supply Chain Management </t>
  </si>
  <si>
    <t>055085</t>
  </si>
  <si>
    <t>Формирование цепи создания ценности на принципах устойчивости</t>
  </si>
  <si>
    <t>Building Sustainable Value Chain</t>
  </si>
  <si>
    <t>056161</t>
  </si>
  <si>
    <t>Искусственный интеллект</t>
  </si>
  <si>
    <t>Artificial Intelligence</t>
  </si>
  <si>
    <t>058275</t>
  </si>
  <si>
    <t>Этика бизнеса и корпоративная социальная ответственность</t>
  </si>
  <si>
    <t>Business Ethics and Corporate Social Responsibility</t>
  </si>
  <si>
    <t>061799</t>
  </si>
  <si>
    <t>Управление персоналом в глобальной среде</t>
  </si>
  <si>
    <t>International Human Resource Management</t>
  </si>
  <si>
    <t>061800</t>
  </si>
  <si>
    <t>061812</t>
  </si>
  <si>
    <t>Корпоративное управление</t>
  </si>
  <si>
    <t>Corporate Governance</t>
  </si>
  <si>
    <t>065979</t>
  </si>
  <si>
    <t xml:space="preserve">Оценка компаний </t>
  </si>
  <si>
    <t xml:space="preserve">Corporate Valuation </t>
  </si>
  <si>
    <t>067049</t>
  </si>
  <si>
    <t>Практикум по финансовым решениям</t>
  </si>
  <si>
    <t>Practicum on financial solutions</t>
  </si>
  <si>
    <t>067964</t>
  </si>
  <si>
    <t xml:space="preserve">Корпоративные финансы </t>
  </si>
  <si>
    <t>068233</t>
  </si>
  <si>
    <t>Мировая экономика: проблемы и перспективы</t>
  </si>
  <si>
    <t>World Economy: Problems and Prospects</t>
  </si>
  <si>
    <t>068254</t>
  </si>
  <si>
    <t>Международные отношения</t>
  </si>
  <si>
    <t>International Relations</t>
  </si>
  <si>
    <t xml:space="preserve"> 063757</t>
  </si>
  <si>
    <t xml:space="preserve">Дизайн-мышление </t>
  </si>
  <si>
    <t>063756</t>
  </si>
  <si>
    <t xml:space="preserve">Основы современных финансовых технологий </t>
  </si>
  <si>
    <t xml:space="preserve">Basics of Modern Financial Technologies </t>
  </si>
  <si>
    <t>061809</t>
  </si>
  <si>
    <t>Финансовое управление цепями поставок</t>
  </si>
  <si>
    <t>Finance in Supply Chain Management</t>
  </si>
  <si>
    <t>070128</t>
  </si>
  <si>
    <t>Социальные инновации и предпринимательство</t>
  </si>
  <si>
    <t>Social Innovation and Entrepreneurship</t>
  </si>
  <si>
    <t>070130</t>
  </si>
  <si>
    <t xml:space="preserve">Методы исследований в менеджменте </t>
  </si>
  <si>
    <t>Research Methods in Management</t>
  </si>
  <si>
    <t>070129</t>
  </si>
  <si>
    <t>Методы исследований в менеджменте</t>
  </si>
  <si>
    <t>Methods of Management Research</t>
  </si>
  <si>
    <t>070134</t>
  </si>
  <si>
    <t>Международные финансы</t>
  </si>
  <si>
    <t>International Finance</t>
  </si>
  <si>
    <t>071082</t>
  </si>
  <si>
    <t>Цифровая коммерция</t>
  </si>
  <si>
    <t>Digital Сommerce</t>
  </si>
  <si>
    <t>071349</t>
  </si>
  <si>
    <t>Математика для менеджеров 1</t>
  </si>
  <si>
    <t>Math for Managers 1</t>
  </si>
  <si>
    <t>071350</t>
  </si>
  <si>
    <t>Математика для менеджеров 2</t>
  </si>
  <si>
    <t>Math for Managers 2</t>
  </si>
  <si>
    <t>071354</t>
  </si>
  <si>
    <t>Цифровые инструменты для менеджеров 1</t>
  </si>
  <si>
    <t>Digital Tools for Managers 1</t>
  </si>
  <si>
    <t>071355</t>
  </si>
  <si>
    <t>Цифровые инструменты для менеджеров 2</t>
  </si>
  <si>
    <t>Digital Tools for Managers 2</t>
  </si>
  <si>
    <t>071360</t>
  </si>
  <si>
    <t>Введение в финансы и учет</t>
  </si>
  <si>
    <t>Intro to Finance and Accounting</t>
  </si>
  <si>
    <t>Институт Наук о Земле</t>
  </si>
  <si>
    <t>22\5710\1 Комплексное изучение окружающей среды полярных регионов (CORELIS)</t>
  </si>
  <si>
    <t>22\5710\1 Cold Region Environmental Landscapes Integrated Sciences (CORELIS)</t>
  </si>
  <si>
    <t>05.04.06 Экология и природопользование</t>
  </si>
  <si>
    <t>05.04.06 Ecology and Nature Management</t>
  </si>
  <si>
    <t>050982</t>
  </si>
  <si>
    <t>Коммуникация в полярной науке и распространение знаний (Дисциплины: Английский язык в Науках о Земле; Карьерный рост в науке)</t>
  </si>
  <si>
    <t>Polar Science Communication and Outreach (Disciplines: English in Environmental Science; Career Development in Science)</t>
  </si>
  <si>
    <t>052697</t>
  </si>
  <si>
    <t>Английский язык в Науках о Земле</t>
  </si>
  <si>
    <t>English in Environmental Science</t>
  </si>
  <si>
    <t>Дисциплина модуля</t>
  </si>
  <si>
    <t>052698</t>
  </si>
  <si>
    <t>Карьерный рост в науке</t>
  </si>
  <si>
    <t>Career Development in Science</t>
  </si>
  <si>
    <t>050984</t>
  </si>
  <si>
    <t>Основы комплексного изучения полярных регионов (Дисциплины: Динамика климата в Арктике, Антарктике и горных регионах; Наземные и водные экосистемы полярных регионов; Гидрология и гидрометеорология зоны многолетней мерзлоты; Многолетняя мерзлота: определения, особенности и развитие; Особенности геологии полярных регионов; Гляциология)</t>
  </si>
  <si>
    <t>Basics on Cold Regions Sciences (Disciplines: Arctic, Antarctic and Alpine Climate Dynamics; Cold Region Terrestrial and Aquatic Ecology; Permafrost Hydrology and Hydrometeorology; Permafrost: Definitions, Properties and Development; Particularities of Cold Region Geology; Glaciology)</t>
  </si>
  <si>
    <t>052701</t>
  </si>
  <si>
    <t>Гидрология и гидрометеорология зоны многолетней мерзлоты</t>
  </si>
  <si>
    <t>Permafrost Hydrology and Hydrometeorology</t>
  </si>
  <si>
    <t>052704</t>
  </si>
  <si>
    <t>Гляциология</t>
  </si>
  <si>
    <t>Glaciology</t>
  </si>
  <si>
    <t>052702</t>
  </si>
  <si>
    <t>Многолетняя мерзлота: определения, особенности и развитие</t>
  </si>
  <si>
    <t>Permafrost: Definitions, Properties and Development</t>
  </si>
  <si>
    <t>052700</t>
  </si>
  <si>
    <t>Наземные и водные экосистемы полярных регионов</t>
  </si>
  <si>
    <t>Cold Region Terrestrial and Aquatic Ecology</t>
  </si>
  <si>
    <t>052699</t>
  </si>
  <si>
    <t>Динамика климата в Арктике, Антарктике и горных регионах</t>
  </si>
  <si>
    <t>Arctic, Antarctic and Alpine Climate Dynamics</t>
  </si>
  <si>
    <t>052703</t>
  </si>
  <si>
    <t>Особенности геологии полярных регионов</t>
  </si>
  <si>
    <t>Particularities of Cold Region Geology</t>
  </si>
  <si>
    <t>050985</t>
  </si>
  <si>
    <t>Перигляциальные ландшафты (Дисциплины: Ландшафты перигляциальных регионов; Особенности энергомассообмена в приземном слое атмосферы и деятельном слое почвы; Изотопные методы в изучении криосферы; Парниковые газы в зоне многолетней мерзлоты)</t>
  </si>
  <si>
    <t>Periglacial Landscapes (Disciplines: Landscapes of Periglacial Regions; Feature of Energy and Mass Exchange in the Atmosphere Surface Layer and Soil Active Layer; Isotopic Methods in Cryosphere Study; Trace Gas Fluxes in Permafrost)</t>
  </si>
  <si>
    <t>052706</t>
  </si>
  <si>
    <t>Особенности энергомассообмена в приземном слое атмосферы и деятельном слое почвы</t>
  </si>
  <si>
    <t>Feature of Energy and Mass Exchange in the Atmosphere Surface Layer and Soil Active Layer</t>
  </si>
  <si>
    <t>052708</t>
  </si>
  <si>
    <t>Парниковые газы в зоне многолетней мерзлоты</t>
  </si>
  <si>
    <t>Trace Gas Fluxes in Permafrost</t>
  </si>
  <si>
    <t>22\5746\1 Физическая океанография и биопродуктивность океанов и морей (ФОБОС)</t>
  </si>
  <si>
    <t>22\5746\1 Physical Oceanography and Bioproductivity of Ocean and Seas (PHOBOS)</t>
  </si>
  <si>
    <t>05.04.04 Гидрометеорология</t>
  </si>
  <si>
    <t>05.04.04 Hydrometeorology</t>
  </si>
  <si>
    <t>071123</t>
  </si>
  <si>
    <t>Волны в океане (на английском языке)</t>
  </si>
  <si>
    <t>Waves in the Ocean (in English)</t>
  </si>
  <si>
    <t>071124</t>
  </si>
  <si>
    <t>Геофизическая гидродинамика (на английском языке)</t>
  </si>
  <si>
    <t>Geophysical Fluid Dynamics (in English)</t>
  </si>
  <si>
    <t>062980</t>
  </si>
  <si>
    <t>Физико-биологические взаимосвязи в океанах (на английском языке)</t>
  </si>
  <si>
    <t>Physical and Biological Interactions in the Oceans (in English)</t>
  </si>
  <si>
    <t>22\5523\1 Геоинформационное картографирование</t>
  </si>
  <si>
    <t>21\5523\1 Geographical Information Mapping</t>
  </si>
  <si>
    <t>05.04.03 Картография и геоинформатика</t>
  </si>
  <si>
    <t>05.04.03 Cartography and Geoinformatics</t>
  </si>
  <si>
    <t>осень, весна (1 и 2 семестр)</t>
  </si>
  <si>
    <t>066661</t>
  </si>
  <si>
    <t>Спутниковое дистанционное зондирование (на английском языке)</t>
  </si>
  <si>
    <t>Satellite Remote Sensing (in English)</t>
  </si>
  <si>
    <t>21\5527\1 Полярные и морские исследования (ПОМОР)</t>
  </si>
  <si>
    <t>21\5527\1 Polar and Marine Sciences (POMOR)</t>
  </si>
  <si>
    <t>055319</t>
  </si>
  <si>
    <t>Моделирование гидрологических процессов</t>
  </si>
  <si>
    <t>Modeling of Hydrological Processes</t>
  </si>
  <si>
    <t>057366</t>
  </si>
  <si>
    <t>Методы исследования ледяного покрова морей и океанов</t>
  </si>
  <si>
    <t>Method of Marine and Ocean Ice Covering Investigation</t>
  </si>
  <si>
    <t>002272</t>
  </si>
  <si>
    <t>Пространственный анализ средствами географических информационных систем</t>
  </si>
  <si>
    <t>Spatial Analysis of the Means of Geographic Information Systems</t>
  </si>
  <si>
    <t>057365</t>
  </si>
  <si>
    <t>Водопользование и мониторинг природных вод</t>
  </si>
  <si>
    <t>Water Management and Natural Water Monitoring</t>
  </si>
  <si>
    <t>055925</t>
  </si>
  <si>
    <t>Экологические аспекты развития территорий</t>
  </si>
  <si>
    <t>Environmental Aspects of Territories Development</t>
  </si>
  <si>
    <t>057513</t>
  </si>
  <si>
    <t>Системы экологического менеджмента в природопользовании</t>
  </si>
  <si>
    <t>Environmental Management Systems in Nature Management</t>
  </si>
  <si>
    <t>045514</t>
  </si>
  <si>
    <t>Ландшафтно-экологические основы туризма и рекреации</t>
  </si>
  <si>
    <t>Landscape-ecological Foundations of Tourism and Recreation</t>
  </si>
  <si>
    <t>22\5696\1 Менеджмент туристских дестинаций</t>
  </si>
  <si>
    <t>21\5696\1 Tourist Destination Management</t>
  </si>
  <si>
    <t>43.04.02 Туризм</t>
  </si>
  <si>
    <t>43.04.02 Tourism</t>
  </si>
  <si>
    <t>061950</t>
  </si>
  <si>
    <t>Межкультурная коммуникация (на английском языке)</t>
  </si>
  <si>
    <t>Intercultural Communication</t>
  </si>
  <si>
    <t>22/5795/1 Геоурбанистика</t>
  </si>
  <si>
    <t>22/5795/1 Geourbanistics</t>
  </si>
  <si>
    <t>05.04.02 География</t>
  </si>
  <si>
    <t>05.04.02 Geography</t>
  </si>
  <si>
    <t xml:space="preserve">065537 </t>
  </si>
  <si>
    <t>Урбанизация и глобальное развитие (на английском языке)</t>
  </si>
  <si>
    <t>Urbanization and Global Development (in English)</t>
  </si>
  <si>
    <t>22\5840\1 Экономическая география и цифровая пространственная аналитика</t>
  </si>
  <si>
    <t>22\5840\1 Economic Geography and Digital Spatial Analytics</t>
  </si>
  <si>
    <t>060624</t>
  </si>
  <si>
    <t>ГИС в экономической географии (на английском языке)</t>
  </si>
  <si>
    <t>GIS in Economic Geography (in English)</t>
  </si>
  <si>
    <t>060619</t>
  </si>
  <si>
    <t>Модуль Локальное и региональное развитие (на английском языке)</t>
  </si>
  <si>
    <t>Local and Regional Development (in English)</t>
  </si>
  <si>
    <t>060620</t>
  </si>
  <si>
    <t>Региональный консалтинг: методы и инструменты (на английском языке)</t>
  </si>
  <si>
    <t>Regional Consulting: Methods and Techniques (in English)</t>
  </si>
  <si>
    <t>060621</t>
  </si>
  <si>
    <t>Изменение связей между городом и сельской местностью (на английском языке)</t>
  </si>
  <si>
    <t>Changing Urban-Rural Linkages (in English)</t>
  </si>
  <si>
    <t>060622</t>
  </si>
  <si>
    <t>Институциональные факторы регионального развития (на английском языке)</t>
  </si>
  <si>
    <t>Institutional Factors of Regional Development (in English)</t>
  </si>
  <si>
    <t>060625</t>
  </si>
  <si>
    <t>Модуль Городское развитие и планирование (на английском языке)</t>
  </si>
  <si>
    <t>Urban Development and Planning (in English)</t>
  </si>
  <si>
    <t>049581</t>
  </si>
  <si>
    <t>Устойчивое развитие и планирование городских поселений (на английском языке)</t>
  </si>
  <si>
    <t>Sustainable Community Development and Urban Planning (in English)</t>
  </si>
  <si>
    <t>060627</t>
  </si>
  <si>
    <t>Публичная политика в городском пространстве (на английском языке)</t>
  </si>
  <si>
    <t>Public Policy in Urban Space (in English)</t>
  </si>
  <si>
    <t>052707</t>
  </si>
  <si>
    <t>Изотопные методы в изучении криосферы</t>
  </si>
  <si>
    <t>Isotopic Methods in Cryosphere Study</t>
  </si>
  <si>
    <t>052705</t>
  </si>
  <si>
    <t>Ландшафты перигляциальных регионов</t>
  </si>
  <si>
    <t>Landscapes of Periglacial Regions</t>
  </si>
  <si>
    <t>050986</t>
  </si>
  <si>
    <t>Четвертичная палеогеография полярных регионов (Дисциплины: Палеоклиматология и основы палеолимнологии полярных регионов; Методы геохронометрии и микропалеонтологии в изучении холодных регионов; Основы четвертичной геологии перигляциальной зоны; Палеопочвы перигляциальной зоны верхнего плейстоцена)</t>
  </si>
  <si>
    <t>Quaternary Paleogeography of Cold Regions (Disciplines: Paleoclimatology and Basic Paleolimnology of Polar Regions; Methods of Geochronometry and Micropaleontology in Cold Regions Studies; Introduction into Periglacial Quaternary Geology; Paleosols of the Periglacial Zone of the Upper Pleistocene)</t>
  </si>
  <si>
    <t>052712</t>
  </si>
  <si>
    <t>Палеопочвы перигляциальной зоны верхнего плейстоцена</t>
  </si>
  <si>
    <t>Paleosols of the Periglacial Zone of the Upper Pleistocene</t>
  </si>
  <si>
    <t>052710</t>
  </si>
  <si>
    <t>Методы геохронометрии и микропалеонтологии в изучении холодных регионов</t>
  </si>
  <si>
    <t>Methods of Geochronometry and Micropaleontology in Cold Regions Studies</t>
  </si>
  <si>
    <t>052709</t>
  </si>
  <si>
    <t>Палеоклиматология и основы палеолимнологии полярных регионов</t>
  </si>
  <si>
    <t>Paleoclimatology and Basic Paleolimnology of Polar Regions</t>
  </si>
  <si>
    <t>052711</t>
  </si>
  <si>
    <t>Основы четвертичной геологии перигляциальной зоны</t>
  </si>
  <si>
    <t>Introduction into Periglacial Quaternary Geology</t>
  </si>
  <si>
    <t>050988</t>
  </si>
  <si>
    <t>Применение географических информационных систем (ГИС) и дифференциальной глобальной навигационной спутниковой системы</t>
  </si>
  <si>
    <t>Application of Geographic Information Systems (GIS) and Differential Global Navigation Satellite Systems</t>
  </si>
  <si>
    <t>050991</t>
  </si>
  <si>
    <t>Полярные регионы: социальные и экономические аспекты (Дисциплины: Циркумполярные этнические районы, экологические риски и экспедиционная медицина; Региональная политика на территориях с вечной мерзлотой; Философские проблемы естествознания и история изучения полярных регионов)</t>
  </si>
  <si>
    <t>Cold Regions: Social and Economic Aspects (Disciplines: Ethnic Neighborhoods, Environmental Hazards and Expedition Medicine; Regional Policy in Permafrost Regions; Philosophic Problems of Natural Science and History of Cold Regions Research)</t>
  </si>
  <si>
    <t>052724</t>
  </si>
  <si>
    <t>Региональная политика на территориях с вечной мерзлотой</t>
  </si>
  <si>
    <t>Regional Policy in Permafrost Regions</t>
  </si>
  <si>
    <t>052725</t>
  </si>
  <si>
    <t>Философские проблемы естествознания и история изучения полярных регионов</t>
  </si>
  <si>
    <t>Philosophic Problems of Natural Science and History of Cold Regions Research</t>
  </si>
  <si>
    <t>052723</t>
  </si>
  <si>
    <t>Циркумполярные этнические районы, экологические риски и экспедиционная медицина</t>
  </si>
  <si>
    <t>Ethnic Neighborhoods, Environmental Hazards and Expedition Medicine</t>
  </si>
  <si>
    <t>050987</t>
  </si>
  <si>
    <t>Почвы зоны многолетней мерзлоты (Дисциплины: Влияние климата на почвы многолетней мерзлоты и ландшафты; Гумусовое вещество многолетнемерзлых почв и отложений; Взаимодействие растений и почвенных процессов; Картирование почв, полевые исследования; Использование почв и земель болот)</t>
  </si>
  <si>
    <t>Soils in Permafrost (Disciplines: Permafrost Affected Soils and Landscapes in a Changing Climate; Humic Substances and Organic Matter of Permafrost Affected Soils and Sediments; Interection Plant and Soil Processes; Soil Mapping, Field Course; Soils and Land Use of Wetlands)</t>
  </si>
  <si>
    <t>052719</t>
  </si>
  <si>
    <t>Гумусовое вещество многолетнемерзлых почв и отложений</t>
  </si>
  <si>
    <t>Humic Substances and Organic Matter of Permafrost Affected Soils and Sediments</t>
  </si>
  <si>
    <t>052718</t>
  </si>
  <si>
    <t>Влияние климата на почвы многолетней мерзлоты и ландшафты</t>
  </si>
  <si>
    <t>Permafrost Affected Soils and Landscapes in a Changing Climate</t>
  </si>
  <si>
    <t>052722</t>
  </si>
  <si>
    <t>Использование почв и земель болот</t>
  </si>
  <si>
    <t>Soils and Land Use of Wetlands</t>
  </si>
  <si>
    <t>052720</t>
  </si>
  <si>
    <t>Взаимодействие растений и почвенных процессов</t>
  </si>
  <si>
    <t>Interection Plant and Soil Processes</t>
  </si>
  <si>
    <t xml:space="preserve">050992 </t>
  </si>
  <si>
    <t>Водные объекты полярных и горных территорий (Дисциплины: Гидроэкология и устойчивость водных экосистем полярных регионов; Разномасштабное моделирование; Трансформация компонентов цикла углерода в зоне взаимодействия океан-суша; Гидрология горных районов; Практикум по геохимическим анализам)</t>
  </si>
  <si>
    <t>Water Objects of Polar and Upland Areas (Disciplines: Hydroecology and Sustainability of Cold Regions Aquatic Ecosystem; Different Scale Modeling; Carbon Transformation in Land-Ocean Connection Zone; Upland Hydrology; Training of Geochemical Analyses)</t>
  </si>
  <si>
    <t>052717</t>
  </si>
  <si>
    <t>Практикум по геохимическим анализам</t>
  </si>
  <si>
    <t>Training of Geochemical Analyses</t>
  </si>
  <si>
    <t>052713</t>
  </si>
  <si>
    <t>Гидроэкология и устойчивость водных экосистем полярных регионов</t>
  </si>
  <si>
    <t>Hydroecology and Sustainability of Cold Regions Aquatic Ecosystem</t>
  </si>
  <si>
    <t>052716</t>
  </si>
  <si>
    <t>Гидрология горных районов</t>
  </si>
  <si>
    <t>Upland Hydrology</t>
  </si>
  <si>
    <t>052714</t>
  </si>
  <si>
    <t>Разномасштабное моделирование</t>
  </si>
  <si>
    <t>Different Scale Modeling</t>
  </si>
  <si>
    <t>052715</t>
  </si>
  <si>
    <t>Трансформация компонентов цикла углерода в зоне взаимодействия океан-суша</t>
  </si>
  <si>
    <t>Carbon Transformation in Land-Ocean Connection Zone</t>
  </si>
  <si>
    <t>22/5798/1 Гидрогеология и инженерная геология</t>
  </si>
  <si>
    <t>22/5798/1 Hydrogeology and Engineering Geology</t>
  </si>
  <si>
    <t>05.04.01 Геология</t>
  </si>
  <si>
    <t xml:space="preserve"> 05.04.01 Geology</t>
  </si>
  <si>
    <t>012787</t>
  </si>
  <si>
    <t>Гидрогеология (на английском языке)</t>
  </si>
  <si>
    <t>Hydrogeology (in English)</t>
  </si>
  <si>
    <t>Дисциплина по выбору</t>
  </si>
  <si>
    <t xml:space="preserve">21/5515/1 Гидрогеология </t>
  </si>
  <si>
    <t>21/5515/1 Geology</t>
  </si>
  <si>
    <t>062083</t>
  </si>
  <si>
    <t>Презентации и академическое письмо (на английском языке)</t>
  </si>
  <si>
    <t>Presentation and Academic Writing Skills (in English)</t>
  </si>
  <si>
    <t>22/5894/1 Палеогеография четвертичного периода</t>
  </si>
  <si>
    <t>22/5894/1 Quaternary Paleogeography</t>
  </si>
  <si>
    <t>070146</t>
  </si>
  <si>
    <t>Седиментология и формы залегая четвертичных отложений (на английском языке)</t>
  </si>
  <si>
    <t>Sedimentary and Geological Structures in Quaternary Deposits (in English)</t>
  </si>
  <si>
    <t>070144</t>
  </si>
  <si>
    <t>Стратиграфия и геохронология четвертичного периода (на английском языке)</t>
  </si>
  <si>
    <t>Age and Stratigraphy of Quaternary Deposits (in English)</t>
  </si>
  <si>
    <t>070148</t>
  </si>
  <si>
    <t>Палеоботаника и палеозоология (на английском языке)</t>
  </si>
  <si>
    <t>Paleobotany and Paleozoology (in English)</t>
  </si>
  <si>
    <t>070150</t>
  </si>
  <si>
    <t>Геофизические и геохимические методы исследований четвертичных образований (на английском языке)</t>
  </si>
  <si>
    <t>Physical and Chemical Properties of Quaternary Deposits (in English)</t>
  </si>
  <si>
    <t>070160</t>
  </si>
  <si>
    <t>Геологическое картирование четвертичных отложений (на английском языке)</t>
  </si>
  <si>
    <t>Mapping of Quaternary Deposits (in English)</t>
  </si>
  <si>
    <t>070156</t>
  </si>
  <si>
    <t>Рельеф и четвертичные отложения (на английском языке)</t>
  </si>
  <si>
    <t>Landforms and Quaternary Deposits (in English)</t>
  </si>
  <si>
    <t>070158</t>
  </si>
  <si>
    <t>Перигляциальная зона в четвертичное время (на английском языке)</t>
  </si>
  <si>
    <t>Periglacial Zone in Quaternary Time (in English)</t>
  </si>
  <si>
    <t>21\5840\1 Экономическая география и цифровая пространственная аналитика</t>
  </si>
  <si>
    <t>21\5840\1 Economic Geography and Digital Spatial Analytics</t>
  </si>
  <si>
    <t>061200</t>
  </si>
  <si>
    <t>Количественные методы анализа публичной политики (на английском языке)</t>
  </si>
  <si>
    <t>Quantitative Methods for Public Policy Analysis (in English)</t>
  </si>
  <si>
    <t>067528</t>
  </si>
  <si>
    <t>Бизнес и группы интересов в российской публичной политике (на английском языке)</t>
  </si>
  <si>
    <t>Business and Interest Groups in Russian Public Policy  (in English)</t>
  </si>
  <si>
    <t>19\5018\1 Геология</t>
  </si>
  <si>
    <t>19\5018\1Geology</t>
  </si>
  <si>
    <t>05.03.01 Геология</t>
  </si>
  <si>
    <t>05.03.01 Geology</t>
  </si>
  <si>
    <t xml:space="preserve">весна, Семестр 8
</t>
  </si>
  <si>
    <t>'050630</t>
  </si>
  <si>
    <t>Организация научного исследования (на английском языке)</t>
  </si>
  <si>
    <t>Research Management (in English)</t>
  </si>
  <si>
    <t>19\5019\1 География</t>
  </si>
  <si>
    <t>19\5019\1 Geography</t>
  </si>
  <si>
    <t>05.03.02 География</t>
  </si>
  <si>
    <t>05.03.02 Geography</t>
  </si>
  <si>
    <t>'054963</t>
  </si>
  <si>
    <t>054781</t>
  </si>
  <si>
    <t>Подготовка научного исследования (Организация научного исследования (на английском языке); Консультации по теме научного исследования)</t>
  </si>
  <si>
    <t>Preparation of Scientific Research (Research Management (in English), Consultations on Scientific Research)</t>
  </si>
  <si>
    <t>Модуль</t>
  </si>
  <si>
    <t>19\5020\1 Картография и геоинформатика</t>
  </si>
  <si>
    <t>19\5020\1 Cartography and Geoinformatics</t>
  </si>
  <si>
    <t>05.03.03 Картография и геоинформатика</t>
  </si>
  <si>
    <t>05.03.03 Cartography and Geoinformatics</t>
  </si>
  <si>
    <t>'050640</t>
  </si>
  <si>
    <t>Технологии подготовки к изданию и издание карт (на английском языке)</t>
  </si>
  <si>
    <t>Technology Training for Publication and Publication of Maps (in English)</t>
  </si>
  <si>
    <t>19\5021\1 Гидрометеорология</t>
  </si>
  <si>
    <t>19\5021\1 Hydrometeorology</t>
  </si>
  <si>
    <t>05.03.04 Гидрометеорология</t>
  </si>
  <si>
    <t>05.03.04 Hydrometeorology</t>
  </si>
  <si>
    <t>'050210</t>
  </si>
  <si>
    <t>Математическое моделирование морских экосистем (на английском языке)</t>
  </si>
  <si>
    <t>Mathematical Modelling of Marine Ecosystems (in English)</t>
  </si>
  <si>
    <t>'050208</t>
  </si>
  <si>
    <t>Приборы и методы дистанционного зондирования окружающей среды (на английском языке)</t>
  </si>
  <si>
    <t>Instrumentation and Methods of Remote Sensing of Environment (in English)</t>
  </si>
  <si>
    <t>'050570</t>
  </si>
  <si>
    <t>Современные проблемы в гидрологии (на английском языке)</t>
  </si>
  <si>
    <t>Modern Problems of Hydrology (in English)</t>
  </si>
  <si>
    <t>'050207</t>
  </si>
  <si>
    <t>Методы расчета распространения загрязнения в подвижных средах (на английском языке)</t>
  </si>
  <si>
    <t>Methods of Analysis of Pollution Spread in Fluids (in English)</t>
  </si>
  <si>
    <t>19\5022\1 Почвоведение</t>
  </si>
  <si>
    <t>19\5022\1 Soil Science</t>
  </si>
  <si>
    <t>06.03.02 Почвоведение</t>
  </si>
  <si>
    <t>06.03.02 Soil Science</t>
  </si>
  <si>
    <t>044528</t>
  </si>
  <si>
    <t>Почвы в кадастре недвижимости (на английском языке)</t>
  </si>
  <si>
    <t>Soils in Cadastre of Real Estate (in English)</t>
  </si>
  <si>
    <t>19\5024\1 Экология и природопользование</t>
  </si>
  <si>
    <t>19\5024\1 Ecology and Nature Management</t>
  </si>
  <si>
    <t>05.03.06 Экология и природопользование</t>
  </si>
  <si>
    <t>05.03.06 Ecology and Nature Management</t>
  </si>
  <si>
    <t xml:space="preserve">осень, Семестр 7
</t>
  </si>
  <si>
    <t xml:space="preserve">068178
</t>
  </si>
  <si>
    <t>Оценка воздействия на окружающую среду (ОВОС) (на английском языке)</t>
  </si>
  <si>
    <t>Environmental Impact Assessment (EIA) (in English)</t>
  </si>
  <si>
    <t>061716</t>
  </si>
  <si>
    <t xml:space="preserve">Рациональное использование и охрана природных вод (на английском языке)
</t>
  </si>
  <si>
    <t>Rational Use and Protection of Natural Waters (in English)</t>
  </si>
  <si>
    <t>061717</t>
  </si>
  <si>
    <t xml:space="preserve"> Экологические проблемы морей и океанов (на английском языке) </t>
  </si>
  <si>
    <t>Ecological Problems of Seas and Oceans (in English)</t>
  </si>
  <si>
    <t>055927</t>
  </si>
  <si>
    <t>Экология шельфа и береговых зон (на  английском языке)</t>
  </si>
  <si>
    <t>Environmental Geology of Continental Shelf and Coastal Areas (in English)</t>
  </si>
  <si>
    <t>061721</t>
  </si>
  <si>
    <t>Управление городской средой и подземным пространством (на английском языке)</t>
  </si>
  <si>
    <t>Management of Urban and Underground Areas</t>
  </si>
  <si>
    <t>'061722</t>
  </si>
  <si>
    <t>Международные экологические регламенты и стандарты (на английском языке)</t>
  </si>
  <si>
    <t>International Ecological Regulations and Standards (in English)</t>
  </si>
  <si>
    <t>19\5077\1 Нефтегазовое дело</t>
  </si>
  <si>
    <t>19\5077\1 Petroleum Engineering</t>
  </si>
  <si>
    <t>21.03.01 Нефтегазовое дело</t>
  </si>
  <si>
    <t>21.03.01 Petroleum Engineering</t>
  </si>
  <si>
    <t>'050189</t>
  </si>
  <si>
    <t>Актуальные вопросы геологии нефти и газа (на английском языке)</t>
  </si>
  <si>
    <t>Topical Issues of Oil and Gas Geology (in English)</t>
  </si>
  <si>
    <t>19\5108\1 Туризм</t>
  </si>
  <si>
    <t>19\5108\1 Tourism</t>
  </si>
  <si>
    <t>43.03.02 Туризм</t>
  </si>
  <si>
    <t>43.03.02 Tourism</t>
  </si>
  <si>
    <t>'049506</t>
  </si>
  <si>
    <t>Актуальные вопросы государственной политики в сфере туризма (на английском языке)</t>
  </si>
  <si>
    <t>The Actual Issues of State Policy in the Tourism Sphere (in English)</t>
  </si>
  <si>
    <t>19\5114\1 Организация туристской деятельности (с углубленным изучением китайского языка)</t>
  </si>
  <si>
    <t>19\5114\1 Organisation of Tourist Activities (with Advanced Study of the Chinese Language)</t>
  </si>
  <si>
    <t>'066643</t>
  </si>
  <si>
    <t>русский/китайский</t>
  </si>
  <si>
    <t>'066642</t>
  </si>
  <si>
    <t>19\5121\1 Кадастр недвижимости: оценка и информационное обеспечение</t>
  </si>
  <si>
    <t>19\5121\1 Real Property Cadastre: Assessment and Information Support</t>
  </si>
  <si>
    <t>21.03.02 Землеустройство и кадастры</t>
  </si>
  <si>
    <t>21.03.2002  Land Management and Cadastre</t>
  </si>
  <si>
    <t>'057671</t>
  </si>
  <si>
    <t>Развитие перспективных территорий (Пространственное планирование перспективных территорий (на английском языке), Основы инженерных изысканий)</t>
  </si>
  <si>
    <t>Development of the Perspective Territories (Spatial Planning of the Perspective Territories (in English), Basis of Engineering Surveying)</t>
  </si>
  <si>
    <t>русский/английский</t>
  </si>
  <si>
    <t>Модуль, 
дисциплина по выбору</t>
  </si>
  <si>
    <t>'057667</t>
  </si>
  <si>
    <t>Развитие городских территорий (Управление городским развитием (на английском языке), Экологическая оценка городских территорий)</t>
  </si>
  <si>
    <t>Development of the Urban Territories  (Urban Development Management (in English), Environmental Assessment of Urban Territories)</t>
  </si>
  <si>
    <t>'057668</t>
  </si>
  <si>
    <t>Управление городским развитием (на английском языке)</t>
  </si>
  <si>
    <t>Urban Development Management (in English)</t>
  </si>
  <si>
    <t>0</t>
  </si>
  <si>
    <t>Дисциплина по выбору, 
дисциплина модуля</t>
  </si>
  <si>
    <t>'057672</t>
  </si>
  <si>
    <t>Пространственное планирование перспективных территорий (на английском языке)</t>
  </si>
  <si>
    <t>Spatial Planning of the Perspective Territories (in English)</t>
  </si>
  <si>
    <t>Экономический факультет</t>
  </si>
  <si>
    <t>19/5068/1 Экономика</t>
  </si>
  <si>
    <t>19/5068/1 Economics</t>
  </si>
  <si>
    <t>38.03.01 Экономика</t>
  </si>
  <si>
    <t>38.03.01 Economics</t>
  </si>
  <si>
    <t>061897</t>
  </si>
  <si>
    <t>Профессиональный практикум (на английском языке)</t>
  </si>
  <si>
    <t>Professional Practicum (in English)</t>
  </si>
  <si>
    <t>019706</t>
  </si>
  <si>
    <t>Международные экономические организации (на английском языке)</t>
  </si>
  <si>
    <t>International Economic Organisations (in English)</t>
  </si>
  <si>
    <t>050060</t>
  </si>
  <si>
    <t>Современные методы в управлении (на английском языке)</t>
  </si>
  <si>
    <t>Modern Methods of Management (in English)</t>
  </si>
  <si>
    <t>050058</t>
  </si>
  <si>
    <t>Глобальные финансы (на английском языке)</t>
  </si>
  <si>
    <t>Global Finance (in English)</t>
  </si>
  <si>
    <t>050061</t>
  </si>
  <si>
    <t>Современные тенденции в управлении (на английском языке)</t>
  </si>
  <si>
    <t>Contemporary Trends in Management (in English)</t>
  </si>
  <si>
    <t>19/5071/1 Бизнес-информатика</t>
  </si>
  <si>
    <t>19/5071/1 Business Informatics</t>
  </si>
  <si>
    <t>38.03.05 Бизнес-информатика</t>
  </si>
  <si>
    <t>38.03.05 Business Informatics</t>
  </si>
  <si>
    <t>050062</t>
  </si>
  <si>
    <t>Введение в программную инженерию (на английском языке)</t>
  </si>
  <si>
    <t>Introduction to Software Engineering (in English)</t>
  </si>
  <si>
    <t>19/5083/1 Управление персоналом</t>
  </si>
  <si>
    <t>19/5083/1 Personnel Management</t>
  </si>
  <si>
    <t>38.03.03 Управление персоналом</t>
  </si>
  <si>
    <t>38.03.03 Personnel Management</t>
  </si>
  <si>
    <t>19/5104/1 Экономико-математические методы</t>
  </si>
  <si>
    <t>19/5104/1 Economic and mathematical methods</t>
  </si>
  <si>
    <t>19/5111/1 Экономика (с углубленным изучением экономики Китая и китайского языка)</t>
  </si>
  <si>
    <t>19/5111/1 Economics (with advanced study of the Economy of China and the Chinese language)</t>
  </si>
  <si>
    <t>053141</t>
  </si>
  <si>
    <t>Экономический строй России и Китая (на русском, китайском языках)</t>
  </si>
  <si>
    <t>The Economic System of Russia and China (in Russian, Chinese)</t>
  </si>
  <si>
    <t>053105</t>
  </si>
  <si>
    <t>Международные стандарты бухгалтерского учета и аудита (на русском, английском языках)</t>
  </si>
  <si>
    <t xml:space="preserve">International Standards of Accounting and Auditing (in Russian and English) </t>
  </si>
  <si>
    <t>053143</t>
  </si>
  <si>
    <t>Бизнес в России и Китае (на русском, китайском языках)</t>
  </si>
  <si>
    <t>Business in Russia and China (in Russian, Chinese)</t>
  </si>
  <si>
    <t>053206</t>
  </si>
  <si>
    <t>Россия и Китай в международных экономических организациях (на английском языке)</t>
  </si>
  <si>
    <t xml:space="preserve">Russia and China in International Economic Organizations (in English) </t>
  </si>
  <si>
    <t>21/5068/1 Экономика</t>
  </si>
  <si>
    <t>21/5068/1 Economics</t>
  </si>
  <si>
    <t>020042</t>
  </si>
  <si>
    <t>Международные аспекты экономического развития России (на английском языке)</t>
  </si>
  <si>
    <t xml:space="preserve">International Dimension of Russian Economic Development (in English) </t>
  </si>
  <si>
    <t>факультативная дисциплина</t>
  </si>
  <si>
    <t xml:space="preserve">22/5056/1 Социология </t>
  </si>
  <si>
    <t xml:space="preserve"> 22/5056/1  Sociology</t>
  </si>
  <si>
    <t>Введение в немецкую социологию</t>
  </si>
  <si>
    <t>Introduction to German Sociology</t>
  </si>
  <si>
    <t>22/5057/1 Социальная работа</t>
  </si>
  <si>
    <t>22/5057/1 Social Work</t>
  </si>
  <si>
    <t>39.03.02 Социальная работа</t>
  </si>
  <si>
    <t>39.03.02 Social Work</t>
  </si>
  <si>
    <t>22/5122/1 Социологические исследования в цифровом обществе</t>
  </si>
  <si>
    <t>22/5122/1 Sociological Research in Digital Society</t>
  </si>
  <si>
    <t>Основные понятия и категории немецкой социологии</t>
  </si>
  <si>
    <t>Basic Definitions and Categorical Concepts of
German Sociology</t>
  </si>
  <si>
    <t>21/5122/1 Социологические исследования в цифровом обществе</t>
  </si>
  <si>
    <t xml:space="preserve">21/5056/1 Социология </t>
  </si>
  <si>
    <t xml:space="preserve"> 21/5056/1  Sociology </t>
  </si>
  <si>
    <t>Методы исследований в традициях немецкой социологии</t>
  </si>
  <si>
    <t>Research Methods in the Traditions of German
Sociology</t>
  </si>
  <si>
    <t xml:space="preserve"> 21/5057/1 Социальная работа</t>
  </si>
  <si>
    <t xml:space="preserve"> 21/5057/1 Social Work</t>
  </si>
  <si>
    <t>61428</t>
  </si>
  <si>
    <t xml:space="preserve"> 21/5122/1 Социологические исследования в цифровом обществе</t>
  </si>
  <si>
    <t>21/5122/1 Sociological Research in Digital Society</t>
  </si>
  <si>
    <t>056497</t>
  </si>
  <si>
    <t>Городское социальное пространство (на
английском языке)</t>
  </si>
  <si>
    <t>Urban Social Space (In English)</t>
  </si>
  <si>
    <t>Социальная структура и институты Федеративной Республики Германии</t>
  </si>
  <si>
    <t>Social Structure and Institutions of the Federal Republic
of Germany</t>
  </si>
  <si>
    <t>21/5057/1 Социальная работа</t>
  </si>
  <si>
    <t>Теории общества в немецкой школе социологии</t>
  </si>
  <si>
    <t>Theories of Society in the German School of Sociology</t>
  </si>
  <si>
    <t>20/5056/1 Социология</t>
  </si>
  <si>
    <t>20/5056/1  Sociology</t>
  </si>
  <si>
    <t>39.03.01 Социология</t>
  </si>
  <si>
    <t>39.03.01 Sociology</t>
  </si>
  <si>
    <t>50093</t>
  </si>
  <si>
    <t>Городское социальное пространство (на английском языке)</t>
  </si>
  <si>
    <t>Urban Social Space (fa English)</t>
  </si>
  <si>
    <t>Кейс-стади в сравнительном
исследовании (на английском языке)</t>
  </si>
  <si>
    <t>Case-study in comparative research (In English)</t>
  </si>
  <si>
    <t>Социология и антропология
международных акторов (на английском языке)</t>
  </si>
  <si>
    <t>Sociology and Anthropology of International Actors
(In English)</t>
  </si>
  <si>
    <t xml:space="preserve">  20/5057/1 Социальная работа</t>
  </si>
  <si>
    <t xml:space="preserve"> 20/5057/1 Social Work</t>
  </si>
  <si>
    <t>Социологическое изучение бедности в
сравнительной перспективе (на английском языке)</t>
  </si>
  <si>
    <t>Sociological Studies of Poverty in Comparative
Perspective (in English)</t>
  </si>
  <si>
    <t>Социология и антропология международных акторов (на английском языке)</t>
  </si>
  <si>
    <t>Sociology and Anthropology of International Actors (In
English)</t>
  </si>
  <si>
    <t>Сравнительное кейс-стади (на английском языке)</t>
  </si>
  <si>
    <t>Comparative Case Study (in English)</t>
  </si>
  <si>
    <t>20/5122/1 Социологические исследования в цифровом обществе</t>
  </si>
  <si>
    <t>20/5122/1 Sociological Research in Digital Society</t>
  </si>
  <si>
    <t>Сетевые структуры в глобаяизованном
мире (на английском языке)</t>
  </si>
  <si>
    <t>Network Structures in the Globalizing World (In
English)</t>
  </si>
  <si>
    <t xml:space="preserve">    20/5057/1 Социальная работа</t>
  </si>
  <si>
    <t>Визуальная антропология (на английском языке)</t>
  </si>
  <si>
    <t>Visual Anthropology (In English)</t>
  </si>
  <si>
    <t xml:space="preserve">   20/5057/1 Социальная работа </t>
  </si>
  <si>
    <t>Программы социального развития молодежи (на английском языке)</t>
  </si>
  <si>
    <t>Programmes of Social Development of Young People (in English)</t>
  </si>
  <si>
    <t xml:space="preserve">   20/5057/1 Социальная работа</t>
  </si>
  <si>
    <t>Социальные проблемы (на английском языке)</t>
  </si>
  <si>
    <t>Social Problems (in English)</t>
  </si>
  <si>
    <t>Социологический анализ ценностей немецкого общества: практикум
социологического исследования</t>
  </si>
  <si>
    <t>Sociological Analysis of the Values of German
Society: a Workshop of Sociological Research</t>
  </si>
  <si>
    <t>Введение в социологию видеоигр (на
английском языке)</t>
  </si>
  <si>
    <t>Introduction to Video Game Sociology (In English)</t>
  </si>
  <si>
    <t>Визуальная антропология (на
английском языке)</t>
  </si>
  <si>
    <t xml:space="preserve"> 20/5122/1 Социологические исследования в цифровом обществе</t>
  </si>
  <si>
    <t>Введение в социологию видеоигр (на английском языке)</t>
  </si>
  <si>
    <t>Сравнительная социология (на английском языке)</t>
  </si>
  <si>
    <t>Comparative Sociology (in English)</t>
  </si>
  <si>
    <t>19/5057/1 Социальная работа</t>
  </si>
  <si>
    <t>19/5057/1 Social Work</t>
  </si>
  <si>
    <t>Социология семейных и интимных отношений в современном обществе (на
английском языке)</t>
  </si>
  <si>
    <t>Sociology of family and intimate relationships in
contemporary society (In English)</t>
  </si>
  <si>
    <t>19/5056/1 Социология</t>
  </si>
  <si>
    <t>19/5056/1 Sociology</t>
  </si>
  <si>
    <t>Социология сексуальности (на английском
языке)</t>
  </si>
  <si>
    <t>Sociology of Sexuality (in English)</t>
  </si>
  <si>
    <t xml:space="preserve"> 19/5122/1 Социологические исследования в цифровом обществе</t>
  </si>
  <si>
    <t>19/5122/1 Sociological Research in Digital Society</t>
  </si>
  <si>
    <t>Социальный капитал и управление человеческими ресурсами в сетевом обществе (на английском языке)</t>
  </si>
  <si>
    <t>Social Capital and Human Resource Management in the
Network Society (in English)</t>
  </si>
  <si>
    <t xml:space="preserve"> 19/5057/1 Social Work</t>
  </si>
  <si>
    <t>Связи с общественностью в социально работе (на английском языке)</t>
  </si>
  <si>
    <t>Public Relations in Social Work (in English)</t>
  </si>
  <si>
    <t>Сравнительная социология (на английском
языке)</t>
  </si>
  <si>
    <t>Социология семейных и интимных
отношений в современном обществе (на
английском языке)</t>
  </si>
  <si>
    <t>Sociological Studies of Poverty in ComparativePerspective (in English)</t>
  </si>
  <si>
    <t>Факультет политологии</t>
  </si>
  <si>
    <t>19/5027/1 Политология</t>
  </si>
  <si>
    <t>19/5027/1 Political Science</t>
  </si>
  <si>
    <t>41.03.04 политология</t>
  </si>
  <si>
    <t>41.03.04 Political Science</t>
  </si>
  <si>
    <t>056107</t>
  </si>
  <si>
    <t>Профессиональный английский язык</t>
  </si>
  <si>
    <t>English Language for Professional Communication</t>
  </si>
  <si>
    <t>замещающая дисциплина для траекторий 2, 3, 4 Английского языка</t>
  </si>
  <si>
    <t>060570</t>
  </si>
  <si>
    <t>Современная мировая политика. Часть 2 (на английском языке)</t>
  </si>
  <si>
    <t>Contemporary Global Policy. Part 2 (in English)</t>
  </si>
  <si>
    <t>20/5027/1 Политология</t>
  </si>
  <si>
    <t>20/5027/1 Political Science</t>
  </si>
  <si>
    <t>070139</t>
  </si>
  <si>
    <t xml:space="preserve">Английский язык в политике и международных отношениях (на английском языке) </t>
  </si>
  <si>
    <t>English for Politics and International Relations (in English)</t>
  </si>
  <si>
    <t>070137</t>
  </si>
  <si>
    <t>Дипломатия: профессия и призвание (на английском языке)</t>
  </si>
  <si>
    <t>Diplomacy: Profession and Calling (in English)</t>
  </si>
  <si>
    <t>070124</t>
  </si>
  <si>
    <t>Расизм, дискриминация, ксенофобия в современном мире (на английском языке)</t>
  </si>
  <si>
    <t>Racism, Discrimination and Xenophobia in the Modern World (in English)</t>
  </si>
  <si>
    <t>070125</t>
  </si>
  <si>
    <t>Региональные конфликты в современном мире (на английском языке)</t>
  </si>
  <si>
    <t>Regional Conflicts in the Modern World (in English)</t>
  </si>
  <si>
    <t>070138</t>
  </si>
  <si>
    <t>Россия в большой Евразии: международные отношения и политика безопасности (на английском языке)</t>
  </si>
  <si>
    <t>Russia in the Greater Eurasia: International Relations and Security (in English)</t>
  </si>
  <si>
    <t>21/5821/1 Политика и современные информационные технологии</t>
  </si>
  <si>
    <t>21/5821/1 Politics and Modern Information Technology</t>
  </si>
  <si>
    <t>41.04.04 политология</t>
  </si>
  <si>
    <t>41.04.04 Political Science</t>
  </si>
  <si>
    <t>059363</t>
  </si>
  <si>
    <t>Политический скандал как информационная технология (на английском языке)</t>
  </si>
  <si>
    <t>Political Scandal as Information Technology (in English)</t>
  </si>
  <si>
    <t>21/5660/1 Политическое управление и публичная политика (на английском языке)</t>
  </si>
  <si>
    <t>21/5660/1 Political Governance and Public Policy (in English)</t>
  </si>
  <si>
    <t>021376</t>
  </si>
  <si>
    <t>Политическое развитие и изменения</t>
  </si>
  <si>
    <t>Political Development and Change</t>
  </si>
  <si>
    <t>021375</t>
  </si>
  <si>
    <t>Сотрудничество и принятие политико-управленческих решений</t>
  </si>
  <si>
    <t>Collaboration and Political Decision-Making Process</t>
  </si>
  <si>
    <t>021374</t>
  </si>
  <si>
    <t>Организационный менеджмент и выработка публичной политики</t>
  </si>
  <si>
    <t xml:space="preserve">Organizational Management and Elaboration of Public Policy
</t>
  </si>
  <si>
    <t>021397</t>
  </si>
  <si>
    <t>Спорная политика в современной России</t>
  </si>
  <si>
    <t>Contentious Politics in Contemporary Russia</t>
  </si>
  <si>
    <t>021394</t>
  </si>
  <si>
    <t>Россия в новом мировом порядке</t>
  </si>
  <si>
    <t xml:space="preserve">Russia in the New Emerging World Order
</t>
  </si>
  <si>
    <t xml:space="preserve">021400 </t>
  </si>
  <si>
    <t>Управление через сообщества</t>
  </si>
  <si>
    <t>Governance Though Communitites</t>
  </si>
  <si>
    <t xml:space="preserve">021399 </t>
  </si>
  <si>
    <t>Российские некоммерческие организации и политические партии и принятие политических решений</t>
  </si>
  <si>
    <t>Russian NGOs and Political Parties in Decision-Making</t>
  </si>
  <si>
    <t>064075</t>
  </si>
  <si>
    <t>Practical Ttraining Course (Research Work)</t>
  </si>
  <si>
    <t>064093</t>
  </si>
  <si>
    <t>Производственная практика (педагогическая)</t>
  </si>
  <si>
    <t>Professional Practice (Teaching Practices)</t>
  </si>
  <si>
    <t>021406</t>
  </si>
  <si>
    <t>Экспертная деятельность и политическое консультирование</t>
  </si>
  <si>
    <t>Expertise and Political Consulting</t>
  </si>
  <si>
    <t xml:space="preserve">021403 </t>
  </si>
  <si>
    <t>Экологическая политика</t>
  </si>
  <si>
    <t>Environmental Policy</t>
  </si>
  <si>
    <t>064103</t>
  </si>
  <si>
    <t>Производственная практика (научно-исследовательская работа (по теме выпускной квалификационной работы))</t>
  </si>
  <si>
    <t>Professional Practice (Research on Thesis)</t>
  </si>
  <si>
    <t>064114</t>
  </si>
  <si>
    <t>Производственная практика (профессиональная)</t>
  </si>
  <si>
    <t>Professional Practice</t>
  </si>
  <si>
    <t>22/5660/1 Политическое управление и публичная политика (на английском языке)</t>
  </si>
  <si>
    <t>22/5660/1 Political Governance and Public Policy (in English)</t>
  </si>
  <si>
    <t>021367</t>
  </si>
  <si>
    <t>Теории публичной политики</t>
  </si>
  <si>
    <t>Theories of Public Policy</t>
  </si>
  <si>
    <t xml:space="preserve">021380 </t>
  </si>
  <si>
    <t>Проектный менеджмент в политике</t>
  </si>
  <si>
    <t>Project Management in Politics</t>
  </si>
  <si>
    <t>021365</t>
  </si>
  <si>
    <t>Политическая методология и философия</t>
  </si>
  <si>
    <t>Political Methodology and Philosophy</t>
  </si>
  <si>
    <t>021379</t>
  </si>
  <si>
    <t>Менеджмент знания в государственном управлении</t>
  </si>
  <si>
    <t>Knowledge Management in Public Administration</t>
  </si>
  <si>
    <t>021378</t>
  </si>
  <si>
    <t>Культура и этика в публичной политике</t>
  </si>
  <si>
    <t>Culture and Ethics in Public Policy</t>
  </si>
  <si>
    <t>021381</t>
  </si>
  <si>
    <t>Российское политическое управление и механизмы принятия решений</t>
  </si>
  <si>
    <t>Russian Governance and Decision-Making</t>
  </si>
  <si>
    <t>053944</t>
  </si>
  <si>
    <t>Исследовательский семинар</t>
  </si>
  <si>
    <t>Research Seminar</t>
  </si>
  <si>
    <t>021368</t>
  </si>
  <si>
    <t>Количественные методы анализа публичной политики</t>
  </si>
  <si>
    <t>Quantitative Methods in Public Policy Analysis</t>
  </si>
  <si>
    <t>021382</t>
  </si>
  <si>
    <t>Административное право в России</t>
  </si>
  <si>
    <t>Russian Administrative Law</t>
  </si>
  <si>
    <t>021398</t>
  </si>
  <si>
    <t>Бизнес и группы интересов в российской публичной политике</t>
  </si>
  <si>
    <t>Business and Interest Groups in Russian Public Policy</t>
  </si>
  <si>
    <t>021384</t>
  </si>
  <si>
    <t>Промышленная политика в России</t>
  </si>
  <si>
    <t>Industrial Public Policy in Russia</t>
  </si>
  <si>
    <t>055074</t>
  </si>
  <si>
    <t>Стратегический менеджмент в публичной политике</t>
  </si>
  <si>
    <t>Strategic Management in Public Policy</t>
  </si>
  <si>
    <t>021372</t>
  </si>
  <si>
    <t>Макро и микроэкономический анализ в публичной политике</t>
  </si>
  <si>
    <t>Macro and Microeconomics for Public Policy</t>
  </si>
  <si>
    <t>021386</t>
  </si>
  <si>
    <t>Сравнительная публичная политика</t>
  </si>
  <si>
    <t>Comparative Public Policy</t>
  </si>
  <si>
    <t>021387</t>
  </si>
  <si>
    <t>Оценивание политики</t>
  </si>
  <si>
    <t>Policy Evaluation</t>
  </si>
  <si>
    <t>021373</t>
  </si>
  <si>
    <t>Политическое лидерство и стратегия</t>
  </si>
  <si>
    <t>Political Leadership and Strategy</t>
  </si>
  <si>
    <t>021371</t>
  </si>
  <si>
    <t>Качественные методы анализа публичной политики</t>
  </si>
  <si>
    <t>Qualitative Methods in Public Policy Analysis</t>
  </si>
  <si>
    <t>021370</t>
  </si>
  <si>
    <t>Информатика в публичном управлении</t>
  </si>
  <si>
    <t>Informatics for Public Policy</t>
  </si>
  <si>
    <t xml:space="preserve">021389 </t>
  </si>
  <si>
    <t>Разрешение конфликтов в GR-деятельности</t>
  </si>
  <si>
    <t>Conflict Resolution in GR-Management</t>
  </si>
  <si>
    <t>059944</t>
  </si>
  <si>
    <t xml:space="preserve"> Методика преподавания в высшей школе</t>
  </si>
  <si>
    <t>Methods of Teaching in High School</t>
  </si>
  <si>
    <t xml:space="preserve">021392 </t>
  </si>
  <si>
    <t>Международные отношения и публичная политика</t>
  </si>
  <si>
    <t>Foreign Affairs and Public Policy</t>
  </si>
  <si>
    <t xml:space="preserve">021391 </t>
  </si>
  <si>
    <t>Российская экономическая политика</t>
  </si>
  <si>
    <t>Russian Economic Policy</t>
  </si>
  <si>
    <t>064084</t>
  </si>
  <si>
    <t>Учебная практика (научно-исследовательская практика)</t>
  </si>
  <si>
    <t>Practical Training Course (Research Practices)</t>
  </si>
  <si>
    <t>22/5880/1 Россия и Китай в глобальной политике (на английском языке)</t>
  </si>
  <si>
    <t>22/5880/1 Russia and China in World Politics (in English)</t>
  </si>
  <si>
    <t>066404</t>
  </si>
  <si>
    <t>Исследовательский семинар. Современные технологии анализа и прогнозирования глобальных политических процессов</t>
  </si>
  <si>
    <t>Research Seminar. Modern Analytical Tools and Forecasting Methods of Global Political Processes</t>
  </si>
  <si>
    <t>066397</t>
  </si>
  <si>
    <t>Политическая история Китая XX века</t>
  </si>
  <si>
    <t>Political History of China in the 20th Century</t>
  </si>
  <si>
    <t>066398</t>
  </si>
  <si>
    <t>Глобальное управление в современном мире</t>
  </si>
  <si>
    <t>Global Governance in the Modern World</t>
  </si>
  <si>
    <t>066403</t>
  </si>
  <si>
    <t>Россия и Китай в глобальной экономике</t>
  </si>
  <si>
    <t>Russia and China in Global Economy</t>
  </si>
  <si>
    <t>066405</t>
  </si>
  <si>
    <t>Компьютерные технологии в науке и образовании</t>
  </si>
  <si>
    <t>Computer Technologies in Science and Education</t>
  </si>
  <si>
    <t>066399</t>
  </si>
  <si>
    <t>Политическая культура и общественное сознание в России и Китае: сравнительный анализ</t>
  </si>
  <si>
    <t>Political Culture and Social Consciousness in Russia and China: a Comparative Analysis</t>
  </si>
  <si>
    <t>066402</t>
  </si>
  <si>
    <t>Глобальные проблемы современного мира</t>
  </si>
  <si>
    <t>Global Challenges of Our Time</t>
  </si>
  <si>
    <t>066400</t>
  </si>
  <si>
    <t>Сравнительный анализ политических систем Китайской Народной Республики и Российской Федерации</t>
  </si>
  <si>
    <t>Comparative Analysis of the PRC and RF Political Systems</t>
  </si>
  <si>
    <t>066401</t>
  </si>
  <si>
    <t>Социальная политика в России и Китае: общее и особенное</t>
  </si>
  <si>
    <t>Social Policy in Russia and China - General and Special</t>
  </si>
  <si>
    <t>067001</t>
  </si>
  <si>
    <t>Ислам в России и Китае: сравнительный анализ политических аспектов</t>
  </si>
  <si>
    <t>Islam in Russia and China: Comparative Analyses of the Political Aspects</t>
  </si>
  <si>
    <t>067002</t>
  </si>
  <si>
    <t>Политика Китая на Ближнем Востоке</t>
  </si>
  <si>
    <t>Chinese Politics in the Middle East</t>
  </si>
  <si>
    <t>066408</t>
  </si>
  <si>
    <t>066407</t>
  </si>
  <si>
    <t>066410</t>
  </si>
  <si>
    <t>Внешнеполитические стратегии России и Китая в контексте современной геополитики</t>
  </si>
  <si>
    <t>Russian and Chinese Foreign Policy Strategies in the Context of Modern Geopolitics</t>
  </si>
  <si>
    <t>066406</t>
  </si>
  <si>
    <t>Региональные конфликты в условиях глобализации: роль РФи КНР</t>
  </si>
  <si>
    <t>Regional Conflicts under Globalization: the Role of the RF and PRC</t>
  </si>
  <si>
    <t>066409</t>
  </si>
  <si>
    <t>Российско-китайское экономическое сотрудничество</t>
  </si>
  <si>
    <t>Russian-Chinese Economic Cooperation</t>
  </si>
  <si>
    <t>066411</t>
  </si>
  <si>
    <t>Цивилизационный фактор в глобальной политике</t>
  </si>
  <si>
    <t>Civilization Factor in the Global Politics</t>
  </si>
  <si>
    <t>066414</t>
  </si>
  <si>
    <t>Миграционные процессы в России и Китае</t>
  </si>
  <si>
    <t>Migration Processes in Russia and China</t>
  </si>
  <si>
    <t>067003</t>
  </si>
  <si>
    <t>Политика идентичности в современном мире</t>
  </si>
  <si>
    <t>The Identity Politics in the Modern World</t>
  </si>
  <si>
    <t>066412</t>
  </si>
  <si>
    <t>Российская Федерация и Китайская Народная Республика в международных организациях: специфика взаимодействия</t>
  </si>
  <si>
    <t>Russian Federation and PRC in International Organisations: Specific Features of Interaction</t>
  </si>
  <si>
    <t>066413</t>
  </si>
  <si>
    <t>Фактор хуацяо (китайской диаспоры) в мировой экономике и политике</t>
  </si>
  <si>
    <t>Huáyì Phenomenon (Chinese Diaspora) in World Economy and Politics</t>
  </si>
  <si>
    <t>Факультет социологии</t>
  </si>
  <si>
    <t>21/5847 Европейские общества</t>
  </si>
  <si>
    <t>21/5847 Studies in European Societies</t>
  </si>
  <si>
    <t>39.04.01 Социология</t>
  </si>
  <si>
    <t>39.04.01 Sociology</t>
  </si>
  <si>
    <t>011080</t>
  </si>
  <si>
    <t>Вызов институтам социального благосостояния и их кризис в западной и восточной Европе</t>
  </si>
  <si>
    <t>Challenges and Crisis of Welfare Institutions in Western and Eastern Europe</t>
  </si>
  <si>
    <t>011103</t>
  </si>
  <si>
    <t>Дифференциация и социальное неравенство в странах Европы</t>
  </si>
  <si>
    <t>Differentiation and Social Inequality in European Countries</t>
  </si>
  <si>
    <t>011149</t>
  </si>
  <si>
    <t>Культурные и социальные аспекты глобализации</t>
  </si>
  <si>
    <t>Cultural and Social Aspects of Globalisation</t>
  </si>
  <si>
    <t>034772</t>
  </si>
  <si>
    <t>Методика преподавания социологии в высшем учебном заведении</t>
  </si>
  <si>
    <t>Methods of Teaching Sociology at University Level</t>
  </si>
  <si>
    <t>011196</t>
  </si>
  <si>
    <t>Основные принципы европейских демократий: национальный, наднациональный и глобальный уровни</t>
  </si>
  <si>
    <t>Basic Principles of European Democracies: National, Supranational and Global Levels</t>
  </si>
  <si>
    <t>064164</t>
  </si>
  <si>
    <t>Производственная практика (научно-исследовательская практика)</t>
  </si>
  <si>
    <t>Internship (Research Internship)</t>
  </si>
  <si>
    <t>11</t>
  </si>
  <si>
    <t>064051</t>
  </si>
  <si>
    <t>064052</t>
  </si>
  <si>
    <t>Practical Training (Research Project)</t>
  </si>
  <si>
    <t>021083</t>
  </si>
  <si>
    <t>Эффективная профессиональная коммуникация. Часть 2</t>
  </si>
  <si>
    <t>Effective Professional Communication, Part 2</t>
  </si>
  <si>
    <t>011148</t>
  </si>
  <si>
    <t>Культурные границы и межгосударственные отношения в Европе</t>
  </si>
  <si>
    <t>Cultural Borders and Inter-State Relations in Europe</t>
  </si>
  <si>
    <t>061636</t>
  </si>
  <si>
    <t>Немецко-русский культурный диалог</t>
  </si>
  <si>
    <t>German-Russian Cultural Dialogue</t>
  </si>
  <si>
    <t>021079</t>
  </si>
  <si>
    <t>Национальные, этнические, религиозные конфликты и сотрудничество в Европе</t>
  </si>
  <si>
    <t>National, Ethnic and Religious Conflicts and Cooperation in Europe</t>
  </si>
  <si>
    <t>060326</t>
  </si>
  <si>
    <t>Развитие человеческих ресурсов</t>
  </si>
  <si>
    <t>Human Resource Development</t>
  </si>
  <si>
    <t>22/5847 Европейские общества</t>
  </si>
  <si>
    <t>22/5847 Studies in European Societies</t>
  </si>
  <si>
    <t>011104</t>
  </si>
  <si>
    <t>Европейские режимы производства и потребления</t>
  </si>
  <si>
    <t>European Modes of Production and Consumption</t>
  </si>
  <si>
    <t>011105</t>
  </si>
  <si>
    <t>Европейские рыночные экономики между глобальной конкуренцией, регионализацией и политическим регулированием</t>
  </si>
  <si>
    <t>European Market Economies between Global Competition, Regionalisation and Political Regulation</t>
  </si>
  <si>
    <t>034769</t>
  </si>
  <si>
    <t>История социологии: классические основания современной социологии</t>
  </si>
  <si>
    <t>History of Sociology: Classical Foundations of Modern Sociology</t>
  </si>
  <si>
    <t>011147</t>
  </si>
  <si>
    <t>Культурное разнообразие, публичная коммуникация и политика мультикультурализма в современной Европе</t>
  </si>
  <si>
    <t>Cultural Diversity, Public Communication and Policy of Multiculturalism in Modern Europe</t>
  </si>
  <si>
    <t>044868</t>
  </si>
  <si>
    <t>Международные организации</t>
  </si>
  <si>
    <t>International Organisations</t>
  </si>
  <si>
    <t>016848</t>
  </si>
  <si>
    <t>Методология и методы социологических исследований</t>
  </si>
  <si>
    <t>Research Methodology and Methods in Social Science</t>
  </si>
  <si>
    <t>011181</t>
  </si>
  <si>
    <t>Миграция в Европу, внутриевропейская миграция и политика исключения/интеграции</t>
  </si>
  <si>
    <t>Migration to and inside Europe, and Policy of Exclusion/Integration</t>
  </si>
  <si>
    <t>034771</t>
  </si>
  <si>
    <t>Современные социологические теории</t>
  </si>
  <si>
    <t>Modern Sociological Theories</t>
  </si>
  <si>
    <t>060321</t>
  </si>
  <si>
    <t>Технические аспекты научного исследования</t>
  </si>
  <si>
    <t>Technical Aspects of Scientific Research</t>
  </si>
  <si>
    <t>011316</t>
  </si>
  <si>
    <t>Управление в ЕС и конституционализация Европы</t>
  </si>
  <si>
    <t>EU Governance and European Constitutionalisation</t>
  </si>
  <si>
    <t>011320</t>
  </si>
  <si>
    <t>Функционирование европейских рынков труда и политика занятости</t>
  </si>
  <si>
    <t>European Labour Markets, Labour Market Performance and Employment Policies</t>
  </si>
  <si>
    <t>011329</t>
  </si>
  <si>
    <t>Эффективная профессиональная коммуникация. Часть 1</t>
  </si>
  <si>
    <t>Effective Professional Communication, Part 1</t>
  </si>
  <si>
    <t>060317</t>
  </si>
  <si>
    <t>Гендерная политика и сексуальность в Европе</t>
  </si>
  <si>
    <t>Gender and Sexuality Policies in Europe</t>
  </si>
  <si>
    <t>061634</t>
  </si>
  <si>
    <t>Культура устной и письменной речи. Часть 1</t>
  </si>
  <si>
    <t>Culture of Spoken and Written Language, Part 1</t>
  </si>
  <si>
    <t>031818</t>
  </si>
  <si>
    <t>Сравнительная социология</t>
  </si>
  <si>
    <t>Comparative Sociology</t>
  </si>
  <si>
    <t>011312</t>
  </si>
  <si>
    <t>Трансформация европейских идентичностей внутри национального государства и за его пределами</t>
  </si>
  <si>
    <t>Changing European Identities Inside and Beyond Nation State</t>
  </si>
  <si>
    <t>034770</t>
  </si>
  <si>
    <t>Информационные технологии и методы в социологии</t>
  </si>
  <si>
    <t>Information Technologies and Methods in Sociology</t>
  </si>
  <si>
    <t>061635</t>
  </si>
  <si>
    <t>Культура устной и письменной речи. Часть 2</t>
  </si>
  <si>
    <t>Culture of Spoken and Written Language, Part 2</t>
  </si>
  <si>
    <t>043241</t>
  </si>
  <si>
    <t>Сетевой анализ: основные понятия и современные исследования</t>
  </si>
  <si>
    <t>Network Analysis: Key Concepts and Contemporary Research</t>
  </si>
  <si>
    <t>021474</t>
  </si>
  <si>
    <t>Массовая коммуникация и масс-медиа политика в Европе</t>
  </si>
  <si>
    <t>Mass Communication and Mass Media Policy in Europe</t>
  </si>
  <si>
    <t>049840</t>
  </si>
  <si>
    <t>070731</t>
  </si>
  <si>
    <t>Основы междисциплинарных исследований предпринимательства</t>
  </si>
  <si>
    <t>Introduction to Interdisciplinary Entrepreneurship Studies</t>
  </si>
  <si>
    <t>060324</t>
  </si>
  <si>
    <t>Социология кино и видео производства в Европе</t>
  </si>
  <si>
    <t>Sociology of Film and Video Production in Europe</t>
  </si>
  <si>
    <t xml:space="preserve">21/5589/1 Социология в России и Китае </t>
  </si>
  <si>
    <t xml:space="preserve">21/5589/1 Sociology in Russia and China </t>
  </si>
  <si>
    <t>043805</t>
  </si>
  <si>
    <t>Глобальные социальные процессы (на английском языке)</t>
  </si>
  <si>
    <t>Global Social Processes (in English)</t>
  </si>
  <si>
    <t>052846</t>
  </si>
  <si>
    <t>Россия и Китай в глобальных социальных процессах (на английском языке)</t>
  </si>
  <si>
    <t>Russia and China in the Modern Social Processes (in English)</t>
  </si>
  <si>
    <t>052847</t>
  </si>
  <si>
    <t>Россия и Китай в глобальных экономических процессах (на английском языке)</t>
  </si>
  <si>
    <t>Russia and China in the Modern Economic Processes (in English)</t>
  </si>
  <si>
    <t xml:space="preserve">22/5589/1 Социология в России и Китае </t>
  </si>
  <si>
    <t xml:space="preserve">22/5589/1 Sociology in Russia and China </t>
  </si>
  <si>
    <t>052833</t>
  </si>
  <si>
    <t>Современная социальная политика в России и Китае (на английском языке)</t>
  </si>
  <si>
    <t>Modern Social Policy in Russia and China (in English)</t>
  </si>
  <si>
    <t>053227</t>
  </si>
  <si>
    <t>Социальные проблемы развития современного общества (на английском языке)</t>
  </si>
  <si>
    <t>Social Problems of Modern Society (In English)</t>
  </si>
  <si>
    <t xml:space="preserve">22/5836/1 Цифровая трансформация с использованием технологий распределённых реестров </t>
  </si>
  <si>
    <t>22/5836/1 Digital Transformation based on Distributed Ledgers</t>
  </si>
  <si>
    <t>38.04.05 Бизнес-информатика</t>
  </si>
  <si>
    <t>38.04.05 Business Informatics</t>
  </si>
  <si>
    <t>061289</t>
  </si>
  <si>
    <t>Операционный менеджмент и управление цепочками поставок( на английском языке)</t>
  </si>
  <si>
    <t>Operations Management and Supply Chain Management (in English)</t>
  </si>
  <si>
    <t>Факультет международных отношений</t>
  </si>
  <si>
    <t>22/5566/1 "Стратегические исследования", 22/5569/1 "Международные отношения (на английском языке)"</t>
  </si>
  <si>
    <t>22/5566/1 "Strategic and Arms Control Studies", 22/5569/1 "International Relations (in English)"</t>
  </si>
  <si>
    <t>41.04.05 Международные отношения</t>
  </si>
  <si>
    <t>41.04.05 International Relations</t>
  </si>
  <si>
    <t>011480</t>
  </si>
  <si>
    <t>Русский язык</t>
  </si>
  <si>
    <t>Russian Language</t>
  </si>
  <si>
    <t>22/5569/1 "Международные отношения (на английском языке)"</t>
  </si>
  <si>
    <t>22/5569/1 "International Relations (in English)"</t>
  </si>
  <si>
    <t>011921</t>
  </si>
  <si>
    <t>Актуальные проблемы теории международных отношений</t>
  </si>
  <si>
    <t>Current Issues in Theory of International Relations</t>
  </si>
  <si>
    <t>011933</t>
  </si>
  <si>
    <t>История и методология международных и региональных исследований</t>
  </si>
  <si>
    <t>History and Research Methods of International and Regional Studies</t>
  </si>
  <si>
    <t>011937</t>
  </si>
  <si>
    <t>Коллоквиум по литературе</t>
  </si>
  <si>
    <t>Literature Colloquium</t>
  </si>
  <si>
    <t>21/5569/1 "Международные отношения (на английском языке)"</t>
  </si>
  <si>
    <t>21/5569/1 "International Relations (in English)"</t>
  </si>
  <si>
    <t>011943</t>
  </si>
  <si>
    <t>Международная политэкономия</t>
  </si>
  <si>
    <t>011947</t>
  </si>
  <si>
    <t>Международные организации и глобальное управление</t>
  </si>
  <si>
    <t>International Organisations and Global Governance</t>
  </si>
  <si>
    <t>011967</t>
  </si>
  <si>
    <t>Россия в глобальном мире</t>
  </si>
  <si>
    <t>Russia in Global World</t>
  </si>
  <si>
    <t xml:space="preserve">22/5566/1 "Стратегические исследования" </t>
  </si>
  <si>
    <t xml:space="preserve">22/5566/1 "Strategic and Arms Control Studies" </t>
  </si>
  <si>
    <t>012352</t>
  </si>
  <si>
    <t>22/5566/1 "Стратегические исследования"</t>
  </si>
  <si>
    <t>22/5566/1 "Strategic and Arms Control Studies"</t>
  </si>
  <si>
    <t>012366</t>
  </si>
  <si>
    <t>012370</t>
  </si>
  <si>
    <t>012381</t>
  </si>
  <si>
    <t>Общие принципы и методы стратегического анализа</t>
  </si>
  <si>
    <t>General Principles and Methods of Strategic Analysis</t>
  </si>
  <si>
    <t>22/5566/1 "Стретегические исследования"</t>
  </si>
  <si>
    <t>012405</t>
  </si>
  <si>
    <t>Стратегия и политика в XIX-XXI веках</t>
  </si>
  <si>
    <t>Strategy and Politics in the 19th - 21st Centuries</t>
  </si>
  <si>
    <t>21/5566/1 "Стратегические исследования", 21/5569/1 "Международные отношения (на английском языке)"</t>
  </si>
  <si>
    <t>21/5566/1 "Strategic and Arms Control Studies", 21/5569/1 "International Relations (in English)"</t>
  </si>
  <si>
    <t>019928</t>
  </si>
  <si>
    <t>Русский язык (только для иностранных граждан, не имеющих сертификата по РЯ)</t>
  </si>
  <si>
    <t>Russian Language Only for Foreign Students with No RL Certificate</t>
  </si>
  <si>
    <t>019929</t>
  </si>
  <si>
    <t>Русский язык (для иностранных граждан не имеющих сертификата по РЯ)</t>
  </si>
  <si>
    <t>Russian Language for Foreign Students with No RL Certificate</t>
  </si>
  <si>
    <t>022495</t>
  </si>
  <si>
    <t>Российско-американские отношения</t>
  </si>
  <si>
    <t>Relations between Russia and the United States of America</t>
  </si>
  <si>
    <t>022496</t>
  </si>
  <si>
    <t>Европейский Союз, Россия и постсоветское пространство</t>
  </si>
  <si>
    <t>European Union, Russia and Post-Soviet Space</t>
  </si>
  <si>
    <t>19/5034/1, 20/5034/1, 21/5034/1 "Международные отношения"</t>
  </si>
  <si>
    <t>19/5034/1, 20/5034/1, 21/5034/1 "International Relations"</t>
  </si>
  <si>
    <t>41.03.05 Международные отношения</t>
  </si>
  <si>
    <t>41.03.05 International Relations</t>
  </si>
  <si>
    <t>2,3,4</t>
  </si>
  <si>
    <t>3,4,5,6,7,8</t>
  </si>
  <si>
    <t>047239</t>
  </si>
  <si>
    <t>Второй иностранный язык (английский)</t>
  </si>
  <si>
    <t>Second Foreign Language (English)</t>
  </si>
  <si>
    <t>24 (по 4 в каждом семестре)</t>
  </si>
  <si>
    <t>зачет,зачет,зачет,зачет,зачет,экзамен</t>
  </si>
  <si>
    <t>21/5566/1 "Стратегические исследования"</t>
  </si>
  <si>
    <t>21/5566/1 "Strategic and Arms Control Studies"</t>
  </si>
  <si>
    <t>053664</t>
  </si>
  <si>
    <t>Ядерная стратегия и контроль над вооружениями</t>
  </si>
  <si>
    <t>Nuclear Strategy and Arms Control</t>
  </si>
  <si>
    <t>053665</t>
  </si>
  <si>
    <t>Контроль над вооружениями, разоружение и нераспространение</t>
  </si>
  <si>
    <t>Arms Control, Disarmament and Non-Proliferation</t>
  </si>
  <si>
    <t>053666</t>
  </si>
  <si>
    <t>Военные инновации и стратегия</t>
  </si>
  <si>
    <t>Military Innovations and Strategy</t>
  </si>
  <si>
    <t>053667</t>
  </si>
  <si>
    <t>Отношения между Европейским Союзом и Россией</t>
  </si>
  <si>
    <t>EU-Russian Relations</t>
  </si>
  <si>
    <t>053687</t>
  </si>
  <si>
    <t>Разворот России на Восток в XXI веке</t>
  </si>
  <si>
    <t>Russia’s Pivot to the East in the 21st Century</t>
  </si>
  <si>
    <t>21/5556/1 "Американские исследования", 21/5557/1 "Дипломатия Российской Федерации и зарубежных государств", 21/5558/1 "Европейские исследования", 21/5559/1 "Исследования Балтийских и Северных стран", 21/5560/1 "Исследования Тихоокеанского региона", 21/5562/1 "Международное сотрудничество в области окружающей среды и развития", 21/5563/1 "Международные гуманитарные связи", 21/5564/1 "Международные отношения на постсоветском пространстве", 21/5565/1 "Мировая политика", 21/5567/1 "Теория международных отношений и внешнеполитический анализ", 21/5709/1 "Исследования БРИКС"</t>
  </si>
  <si>
    <t>21/5556/1 "American Studies", 21/5557/1 "Diplomacy of the Russian Federation and Foreign States", 21/5558/1 "European Studies", 21/5559/1 "Baltic and Nordic Studies", 21/5560/1 "Pacific Studies", 21/5562/1 "International Cooperation in Environmental Policy and Sustainable Development", 21/5563/1 "International Humanitarian Cooperation", 21/5564/1 "International Relations in the Post-Soviet Space", 21/5565/1 "World Politics", 21/5567/1 "Theory of International Relations and Foreign Policy Analysis", 21/5709/1 "BRICS Studies"</t>
  </si>
  <si>
    <t>053733</t>
  </si>
  <si>
    <t>Экономическая дипломатия (на английском языке)</t>
  </si>
  <si>
    <t>Economic Diplomacy (in English)</t>
  </si>
  <si>
    <t>22/5558/1 "Европейские исследования", 22/5559/1 "Исследования Балтийских и Северных стран"</t>
  </si>
  <si>
    <t>22/5558/1 "European Studies", 22/5559/1 "Baltic and Nordic Studies"</t>
  </si>
  <si>
    <t>053748</t>
  </si>
  <si>
    <t>Актуальные проблемы теории международных отношений (на английском языке)</t>
  </si>
  <si>
    <t>Current Issues in Theory of International Relations (in English)</t>
  </si>
  <si>
    <t>053749</t>
  </si>
  <si>
    <t>История и методология международных и региональных исследований (на английском языке)</t>
  </si>
  <si>
    <t>History and Research Methods of International and Regional Studies (in English)</t>
  </si>
  <si>
    <t xml:space="preserve">22/5558/1 "Европейские исследования" </t>
  </si>
  <si>
    <t xml:space="preserve">22/5558/1 "European Studies" </t>
  </si>
  <si>
    <t>053750</t>
  </si>
  <si>
    <t>Институты Европейского Союза и процесс принятия политических решений (на английском языке)</t>
  </si>
  <si>
    <t>Institutes of European Union and Political Decision-making (in English)</t>
  </si>
  <si>
    <t>053751</t>
  </si>
  <si>
    <t>История и теория Европейской интеграции (на английском языке)</t>
  </si>
  <si>
    <t>History and Theory of European Integration (in English)</t>
  </si>
  <si>
    <t>21/5558/1 "Европейские исследования"</t>
  </si>
  <si>
    <t>21/5558/1 "European Studies"</t>
  </si>
  <si>
    <t>053752</t>
  </si>
  <si>
    <t>Основные направления деятельности Европейского Союза (на английском языке)</t>
  </si>
  <si>
    <t>Main Policy Areas of European Union (in English)</t>
  </si>
  <si>
    <t>22/5559/1 "Исследования Балтийских и Северных стран"</t>
  </si>
  <si>
    <t>22/5559/1 "Baltic and Nordic Studies"</t>
  </si>
  <si>
    <t>053764</t>
  </si>
  <si>
    <t>Коллоквиум по литературе (на английском языке)</t>
  </si>
  <si>
    <t>Literature Colloquium (in English)</t>
  </si>
  <si>
    <t>21/5556/1 "Американские исследования", 21/5557/1 "Дипломатия Российской Федерации и зарубежных государств", 21/5558/1 "Европейские исследования", 21/5559/1 "Исследования Балтийских и Северных стран", 21/5560/1 "Исследования Тихоокеанского региона", 21/5562/1 "Международное сотрудничество в области окружающей среды и развития", 21/5563/1 "Международные гуманитарные связи", 21/5564/1 "Международные отношения на постсоветском пространстве", 21/5565/1 "Мировая политика", 21/5567/1 "Теория международных отношений и внешнеполитический анализ"</t>
  </si>
  <si>
    <t>21/5556/1 "American Studies", 21/5557/1 "Diplomacy of the Russian Federation and Foreign States", 21/5558/1 "European Studies", 21/5559/1 "Baltic and Nordic Studies", 21/5560/1 "Pacific Studies", 21/5562/1 "International Cooperation in Environmental Policy and Sustainable Development", 21/5563/1 "International Humanitarian Cooperation", 21/5564/1 "International Relations in the Post-Soviet Space", 21/5565/1 "World Politics", 21/5567/1 "Theory of International Relations and Foreign Policy Analysis"</t>
  </si>
  <si>
    <t>056382</t>
  </si>
  <si>
    <t>«Цветные революции» на постсоветском пространстве (на английском языке)</t>
  </si>
  <si>
    <t>"Colour Revolutions" in Post-Soviet Space (in English)</t>
  </si>
  <si>
    <t>058982</t>
  </si>
  <si>
    <t>Международные конфликты</t>
  </si>
  <si>
    <t>International Conflicts</t>
  </si>
  <si>
    <t>058983</t>
  </si>
  <si>
    <t>НАТО и глобальная политика США</t>
  </si>
  <si>
    <t>NATO in US Global Policy</t>
  </si>
  <si>
    <t>20/5034/1 "Международные отношения"</t>
  </si>
  <si>
    <t>20/5034/1 "International Relations"</t>
  </si>
  <si>
    <t>058997</t>
  </si>
  <si>
    <t>Английский язык международных политических документов и дипломатической переписки (на английском языке)</t>
  </si>
  <si>
    <t>English Language of International Political Treaties and Diplomatic (in English)</t>
  </si>
  <si>
    <t>058998</t>
  </si>
  <si>
    <t>Английский язык в теории и практике международных отношений (на английском языке)</t>
  </si>
  <si>
    <t>English Language in the Theory and Practice of International Relations (in English)</t>
  </si>
  <si>
    <t>19/5034/1 "Международные отношения"</t>
  </si>
  <si>
    <t>19/5034/1 "International Relations"</t>
  </si>
  <si>
    <t>058999</t>
  </si>
  <si>
    <t>Английский язык международного политического дискурса (на английском языке)</t>
  </si>
  <si>
    <t>English Language of International Political Discourse (in English)</t>
  </si>
  <si>
    <t>063250</t>
  </si>
  <si>
    <t>Национализм и политика идентичности в международных отношениях (на английском языке)</t>
  </si>
  <si>
    <t>Nationalism and Identity Politics in International Relations (in English)</t>
  </si>
  <si>
    <t>063258</t>
  </si>
  <si>
    <t>Переговоры в сфере контроля над вооружениями</t>
  </si>
  <si>
    <t>Arms Control Negotiations</t>
  </si>
  <si>
    <t>063380</t>
  </si>
  <si>
    <t>Культура повседневности: Россия и Магриб (на английском языке)</t>
  </si>
  <si>
    <t>Folk Culture: Russia and the Maghreb (in English)</t>
  </si>
  <si>
    <t>063382</t>
  </si>
  <si>
    <t>Управление международными конфликтами (на английском языке)</t>
  </si>
  <si>
    <t>International Conflict Management (in English)</t>
  </si>
  <si>
    <t>21/5566/1 "Стратегические исследования", 21/5569/1 "Международные отношения (на английском языке)", 22/5566/1 "Стратегические исследования", 22/5569/1 "Международные отношения (на английском языке)"</t>
  </si>
  <si>
    <t>21/5566/1 "Strategic and Arms Control Studies", 21/5569/1 "International Relations (in English)", 22/5566/1 "Strategic and Arms Control Studies", 22/5569/1 "International Relations (in English)"</t>
  </si>
  <si>
    <t>1,2,3,4</t>
  </si>
  <si>
    <t>065124</t>
  </si>
  <si>
    <t>Учебная практика (научно-исследовательская работа). Исследовательский семинар</t>
  </si>
  <si>
    <t>Academic internship (scholarly research practice). Research seminar</t>
  </si>
  <si>
    <t>8,7,6,5</t>
  </si>
  <si>
    <t>зачет,зачет,зачет,зачет</t>
  </si>
  <si>
    <t>22/5559/1, 21/5559/1 "Исследования Балтийских и Северных стран"</t>
  </si>
  <si>
    <t>22/5559/1, 21/5559/1 "Baltic and Nordic Studies"</t>
  </si>
  <si>
    <t>065126</t>
  </si>
  <si>
    <t>Учебная практика (научно-исследовательская работа). Исследовательский семинар (на английском языке)</t>
  </si>
  <si>
    <t>Academic internship (scholarly research practice). Research seminar (in English)</t>
  </si>
  <si>
    <t>8,6,6,5</t>
  </si>
  <si>
    <t>065129</t>
  </si>
  <si>
    <t>Учебная практика (аналитическая)</t>
  </si>
  <si>
    <t>Academic internship (analytical practice)</t>
  </si>
  <si>
    <t>065131</t>
  </si>
  <si>
    <t>Учебная практика (аналитическая) (на английском языке)</t>
  </si>
  <si>
    <t>Academic internship (analytical practice) (in English)</t>
  </si>
  <si>
    <t>065135</t>
  </si>
  <si>
    <t>Professional internship (work practice)</t>
  </si>
  <si>
    <t>22/5568/1 "Связи с общественностью в сфере международных отношений"</t>
  </si>
  <si>
    <t>22/5568/1 "Public Relations as Part of International Relations"</t>
  </si>
  <si>
    <t>Учебная практика (научно-исследовательская работа). Мастер-класс «Англоязычный текст в публичной коммуникации: технология создания» (на английском языке)</t>
  </si>
  <si>
    <t>Academic internship (scholarly research practice). Master class: English Text in Public Communication</t>
  </si>
  <si>
    <t>Региональные аспекты глобальной экологической безопасности</t>
  </si>
  <si>
    <t>Regional Approaches to Global Environmental Security</t>
  </si>
  <si>
    <t>Арктика в современной политической системе: межгосударственные отношения и методология исследования</t>
  </si>
  <si>
    <t>Arctic Region in Modern Political System: Inter-State Relations and Research Methodology</t>
  </si>
  <si>
    <t>Английский язык в сфере международных отношений (на английском языке)</t>
  </si>
  <si>
    <t xml:space="preserve">English Language of International Relations (in English) </t>
  </si>
  <si>
    <t>Идентичность стран Северной Европы (на английском языке)</t>
  </si>
  <si>
    <t xml:space="preserve">Nordic Identity (in English) </t>
  </si>
  <si>
    <t>22/5556/1 "Американские исследования", 22/5557/1 "Дипломатия Российской Федерации и зарубежных государств", 22/5558/1 "Европейские исследования", 22/5559/1 "Исследования Балтийских и Северных стран", 22/5560/1 "Исследования Тихоокеанского региона", 22/5563/1 "Международные гуманитарные связи", 22/5564/1 "Международные отношения на постсоветском пространстве", 22/5565/1 "Мировая политика", 22/5567/1 "Теория международных отношений и внешнеполитический анализ"</t>
  </si>
  <si>
    <t>22/5556/1 "American Studies", 22/5557/1 "Diplomacy of the Russian Federation and Foreign States", 22/5558/1 "European Studies", 22/5559/1 "Baltic and Nordic Studies", 22/5560/1 "Pacific Studies", 22/5563/1 "International Humanitarian Cooperation", 22/5564/1 "International Relations in the Post-Soviet Space", 22/5565/1 "World Politics", 22/5567/1 "Theory of International Relations and Foreign Policy Analysis"</t>
  </si>
  <si>
    <t>Россия и европейская интеграция (на английскомязыке)</t>
  </si>
  <si>
    <t>Russia and European Integration (in English)</t>
  </si>
  <si>
    <t>Русская Православная Церковь и внешняя политика Российской Федерации (на английском языке)</t>
  </si>
  <si>
    <t>Russian Orthodox Church and Foreign Police of the Russian Federation</t>
  </si>
  <si>
    <t>Институт "Высшая школа журналистики и массовых коммуникаций"</t>
  </si>
  <si>
    <t>Филологический факультет</t>
  </si>
  <si>
    <t>Факультет иностранных языков</t>
  </si>
  <si>
    <t>ВМ.5769.* Иностранные языки в сфере международных отношений</t>
  </si>
  <si>
    <t>ВМ.5769.* Foreign languages in International Relations Sphere</t>
  </si>
  <si>
    <t>русский/японский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</si>
</sst>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name val="Calibri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9">
    <xf numFmtId="0" fontId="0" fillId="0" borderId="0" xfId="0"/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quotePrefix="1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quotePrefix="1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4" fillId="0" borderId="3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left"/>
    </xf>
    <xf numFmtId="49" fontId="4" fillId="0" borderId="3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 vertical="top"/>
    </xf>
    <xf numFmtId="49" fontId="4" fillId="0" borderId="2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/>
    </xf>
    <xf numFmtId="49" fontId="4" fillId="0" borderId="7" xfId="0" applyNumberFormat="1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 wrapText="1"/>
    </xf>
    <xf numFmtId="49" fontId="4" fillId="0" borderId="5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 shrinkToFit="1"/>
    </xf>
    <xf numFmtId="49" fontId="3" fillId="0" borderId="2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wrapText="1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left" vertical="center"/>
    </xf>
    <xf numFmtId="49" fontId="4" fillId="0" borderId="6" xfId="0" applyNumberFormat="1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left" vertical="top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 vertical="center" wrapText="1" shrinkToFit="1"/>
    </xf>
    <xf numFmtId="49" fontId="4" fillId="0" borderId="7" xfId="0" applyNumberFormat="1" applyFont="1" applyFill="1" applyBorder="1" applyAlignment="1">
      <alignment horizontal="left" wrapText="1"/>
    </xf>
    <xf numFmtId="49" fontId="4" fillId="0" borderId="4" xfId="0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left" vertical="top"/>
    </xf>
    <xf numFmtId="49" fontId="3" fillId="0" borderId="3" xfId="1" applyNumberFormat="1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 vertical="center" indent="1"/>
    </xf>
    <xf numFmtId="49" fontId="4" fillId="0" borderId="1" xfId="0" applyNumberFormat="1" applyFont="1" applyFill="1" applyBorder="1" applyAlignment="1">
      <alignment horizontal="left" inden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7" xfId="2" applyNumberFormat="1" applyFont="1" applyFill="1" applyBorder="1" applyAlignment="1">
      <alignment horizontal="left"/>
    </xf>
    <xf numFmtId="49" fontId="3" fillId="0" borderId="7" xfId="1" applyNumberFormat="1" applyFont="1" applyFill="1" applyBorder="1" applyAlignment="1">
      <alignment horizontal="left"/>
    </xf>
    <xf numFmtId="49" fontId="3" fillId="0" borderId="7" xfId="1" quotePrefix="1" applyNumberFormat="1" applyFont="1" applyFill="1" applyBorder="1" applyAlignment="1">
      <alignment horizontal="left"/>
    </xf>
    <xf numFmtId="49" fontId="3" fillId="0" borderId="7" xfId="1" applyNumberFormat="1" applyFont="1" applyFill="1" applyBorder="1" applyAlignment="1">
      <alignment horizontal="left" wrapText="1"/>
    </xf>
    <xf numFmtId="49" fontId="3" fillId="0" borderId="1" xfId="2" applyNumberFormat="1" applyFont="1" applyFill="1" applyBorder="1" applyAlignment="1">
      <alignment horizontal="left"/>
    </xf>
    <xf numFmtId="49" fontId="3" fillId="0" borderId="1" xfId="1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89">
    <dxf>
      <fill>
        <patternFill>
          <bgColor rgb="FFF0F3FA"/>
        </patternFill>
      </fill>
    </dxf>
    <dxf>
      <font>
        <color rgb="FFFF0000"/>
      </font>
    </dxf>
    <dxf>
      <fill>
        <patternFill>
          <bgColor rgb="FFF0F3FA"/>
        </patternFill>
      </fill>
    </dxf>
    <dxf>
      <fill>
        <patternFill>
          <bgColor rgb="FFF0F3FA"/>
        </patternFill>
      </fill>
    </dxf>
    <dxf>
      <font>
        <color rgb="FFFF0000"/>
      </font>
    </dxf>
    <dxf>
      <fill>
        <patternFill>
          <bgColor rgb="FFF0F3FA"/>
        </patternFill>
      </fill>
    </dxf>
    <dxf>
      <fill>
        <patternFill>
          <bgColor rgb="FFF0F3FA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0F3FA"/>
        </patternFill>
      </fill>
    </dxf>
    <dxf>
      <fill>
        <patternFill>
          <bgColor rgb="FFF0F3FA"/>
        </patternFill>
      </fill>
    </dxf>
    <dxf>
      <font>
        <color rgb="FFFF0000"/>
      </font>
    </dxf>
    <dxf>
      <fill>
        <patternFill>
          <bgColor rgb="FFF0F3FA"/>
        </patternFill>
      </fill>
    </dxf>
    <dxf>
      <fill>
        <patternFill>
          <bgColor rgb="FFF0F3FA"/>
        </patternFill>
      </fill>
    </dxf>
    <dxf>
      <font>
        <color rgb="FFFF0000"/>
      </font>
    </dxf>
    <dxf>
      <fill>
        <patternFill>
          <bgColor rgb="FFF0F3FA"/>
        </patternFill>
      </fill>
    </dxf>
    <dxf>
      <fill>
        <patternFill>
          <bgColor rgb="FFF0F3FA"/>
        </patternFill>
      </fill>
    </dxf>
    <dxf>
      <font>
        <color rgb="FFFF0000"/>
      </font>
    </dxf>
    <dxf>
      <fill>
        <patternFill>
          <bgColor rgb="FFF0F3FA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0F3FA"/>
        </patternFill>
      </fill>
    </dxf>
    <dxf>
      <fill>
        <patternFill>
          <bgColor rgb="FFF0F3FA"/>
        </patternFill>
      </fill>
    </dxf>
    <dxf>
      <fill>
        <patternFill>
          <bgColor rgb="FFF0F3FA"/>
        </patternFill>
      </fill>
    </dxf>
    <dxf>
      <font>
        <color rgb="FFFF0000"/>
      </font>
    </dxf>
    <dxf>
      <fill>
        <patternFill>
          <bgColor rgb="FFF0F3FA"/>
        </patternFill>
      </fill>
    </dxf>
    <dxf>
      <font>
        <color rgb="FFFF0000"/>
      </font>
    </dxf>
    <dxf>
      <fill>
        <patternFill>
          <bgColor rgb="FFF0F3FA"/>
        </patternFill>
      </fill>
    </dxf>
    <dxf>
      <font>
        <color rgb="FFFF0000"/>
      </font>
    </dxf>
    <dxf>
      <fill>
        <patternFill>
          <bgColor rgb="FFF0F3FA"/>
        </patternFill>
      </fill>
    </dxf>
    <dxf>
      <font>
        <color rgb="FFFF0000"/>
      </font>
    </dxf>
    <dxf>
      <fill>
        <patternFill>
          <bgColor rgb="FFF0F3FA"/>
        </patternFill>
      </fill>
    </dxf>
    <dxf>
      <font>
        <color rgb="FFFF0000"/>
      </font>
    </dxf>
    <dxf>
      <fill>
        <patternFill>
          <bgColor rgb="FFF0F3FA"/>
        </patternFill>
      </fill>
    </dxf>
    <dxf>
      <font>
        <color rgb="FFFF0000"/>
      </font>
    </dxf>
    <dxf>
      <fill>
        <patternFill>
          <bgColor rgb="FFF0F3FA"/>
        </patternFill>
      </fill>
    </dxf>
    <dxf>
      <fill>
        <patternFill>
          <bgColor rgb="FFF0F3FA"/>
        </patternFill>
      </fill>
    </dxf>
    <dxf>
      <font>
        <color rgb="FFFF0000"/>
      </font>
    </dxf>
    <dxf>
      <fill>
        <patternFill>
          <bgColor rgb="FFF0F3FA"/>
        </patternFill>
      </fill>
    </dxf>
    <dxf>
      <font>
        <color rgb="FFFF0000"/>
      </font>
    </dxf>
    <dxf>
      <fill>
        <patternFill>
          <bgColor rgb="FFF0F3FA"/>
        </patternFill>
      </fill>
    </dxf>
    <dxf>
      <font>
        <color rgb="FFFF0000"/>
      </font>
    </dxf>
    <dxf>
      <fill>
        <patternFill>
          <bgColor rgb="FFF0F3FA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0F3FA"/>
        </patternFill>
      </fill>
    </dxf>
    <dxf>
      <fill>
        <patternFill>
          <bgColor rgb="FFF0F3FA"/>
        </patternFill>
      </fill>
    </dxf>
    <dxf>
      <font>
        <color rgb="FFFF0000"/>
      </font>
    </dxf>
    <dxf>
      <fill>
        <patternFill>
          <bgColor rgb="FFF0F3FA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0F3FA"/>
        </patternFill>
      </fill>
    </dxf>
    <dxf>
      <fill>
        <patternFill>
          <bgColor rgb="FFF0F3FA"/>
        </patternFill>
      </fill>
    </dxf>
    <dxf>
      <font>
        <color rgb="FFFF0000"/>
      </font>
    </dxf>
    <dxf>
      <fill>
        <patternFill>
          <bgColor rgb="FFF0F3FA"/>
        </patternFill>
      </fill>
    </dxf>
    <dxf>
      <font>
        <color rgb="FFFF0000"/>
      </font>
    </dxf>
    <dxf>
      <fill>
        <patternFill>
          <bgColor rgb="FFF0F3FA"/>
        </patternFill>
      </fill>
    </dxf>
    <dxf>
      <font>
        <color rgb="FFFF0000"/>
      </font>
    </dxf>
    <dxf>
      <fill>
        <patternFill>
          <bgColor rgb="FFF0F3FA"/>
        </patternFill>
      </fill>
    </dxf>
    <dxf>
      <font>
        <color rgb="FFFF0000"/>
      </font>
    </dxf>
    <dxf>
      <fill>
        <patternFill>
          <bgColor rgb="FFF0F3FA"/>
        </patternFill>
      </fill>
    </dxf>
    <dxf>
      <fill>
        <patternFill>
          <bgColor rgb="FFF0F3FA"/>
        </patternFill>
      </fill>
    </dxf>
    <dxf>
      <fill>
        <patternFill>
          <bgColor rgb="FFF0F3FA"/>
        </patternFill>
      </fill>
    </dxf>
    <dxf>
      <font>
        <color rgb="FFFF0000"/>
      </font>
    </dxf>
    <dxf>
      <fill>
        <patternFill>
          <bgColor rgb="FFF0F3FA"/>
        </patternFill>
      </fill>
    </dxf>
    <dxf>
      <font>
        <color rgb="FFFF0000"/>
      </font>
    </dxf>
    <dxf>
      <fill>
        <patternFill>
          <bgColor rgb="FFF0F3FA"/>
        </patternFill>
      </fill>
    </dxf>
    <dxf>
      <font>
        <color rgb="FFFF0000"/>
      </font>
    </dxf>
    <dxf>
      <fill>
        <patternFill>
          <bgColor rgb="FFF0F3FA"/>
        </patternFill>
      </fill>
    </dxf>
    <dxf>
      <font>
        <color rgb="FFFF0000"/>
      </font>
    </dxf>
    <dxf>
      <fill>
        <patternFill>
          <bgColor rgb="FFF0F3FA"/>
        </patternFill>
      </fill>
    </dxf>
    <dxf>
      <font>
        <color rgb="FFFF0000"/>
      </font>
    </dxf>
    <dxf>
      <fill>
        <patternFill>
          <bgColor rgb="FFF0F3FA"/>
        </patternFill>
      </fill>
    </dxf>
    <dxf>
      <fill>
        <patternFill>
          <bgColor rgb="FFF0F3FA"/>
        </patternFill>
      </fill>
    </dxf>
    <dxf>
      <fill>
        <patternFill>
          <bgColor rgb="FFF0F3FA"/>
        </patternFill>
      </fill>
    </dxf>
    <dxf>
      <fill>
        <patternFill>
          <bgColor rgb="FFF0F3FA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0F3FA"/>
        </patternFill>
      </fill>
    </dxf>
    <dxf>
      <fill>
        <patternFill>
          <bgColor rgb="FFF0F3FA"/>
        </patternFill>
      </fill>
    </dxf>
    <dxf>
      <font>
        <color rgb="FFFF0000"/>
      </font>
    </dxf>
    <dxf>
      <fill>
        <patternFill>
          <bgColor rgb="FFF0F3FA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Y1390"/>
  <sheetViews>
    <sheetView tabSelected="1" topLeftCell="E1370" zoomScaleNormal="100" zoomScaleSheetLayoutView="90" workbookViewId="0">
      <selection activeCell="C68" sqref="C68"/>
    </sheetView>
  </sheetViews>
  <sheetFormatPr defaultRowHeight="11.25" x14ac:dyDescent="0.2"/>
  <cols>
    <col min="1" max="1" width="24.28515625" style="9" customWidth="1"/>
    <col min="2" max="2" width="45.140625" style="9" customWidth="1"/>
    <col min="3" max="3" width="50.140625" style="9" customWidth="1"/>
    <col min="4" max="4" width="16.140625" style="9" customWidth="1"/>
    <col min="5" max="5" width="30.7109375" style="9" customWidth="1"/>
    <col min="6" max="6" width="31.5703125" style="9" customWidth="1"/>
    <col min="7" max="7" width="9" style="9" customWidth="1"/>
    <col min="8" max="8" width="6.7109375" style="9" customWidth="1"/>
    <col min="9" max="9" width="9.42578125" style="9" customWidth="1"/>
    <col min="10" max="10" width="53.85546875" style="9" customWidth="1"/>
    <col min="11" max="11" width="39.140625" style="9" customWidth="1"/>
    <col min="12" max="12" width="12.42578125" style="9" customWidth="1"/>
    <col min="13" max="13" width="19.85546875" style="9" customWidth="1"/>
    <col min="14" max="14" width="15" style="9" customWidth="1"/>
    <col min="15" max="15" width="16.85546875" style="22" customWidth="1"/>
    <col min="16" max="16384" width="9.140625" style="22"/>
  </cols>
  <sheetData>
    <row r="1" spans="1:15" s="19" customFormat="1" ht="101.25" x14ac:dyDescent="0.2">
      <c r="A1" s="6" t="s">
        <v>0</v>
      </c>
      <c r="B1" s="6" t="s">
        <v>13</v>
      </c>
      <c r="C1" s="6" t="s">
        <v>14</v>
      </c>
      <c r="D1" s="6" t="s">
        <v>1</v>
      </c>
      <c r="E1" s="6" t="s">
        <v>17</v>
      </c>
      <c r="F1" s="6" t="s">
        <v>18</v>
      </c>
      <c r="G1" s="6" t="s">
        <v>10</v>
      </c>
      <c r="H1" s="6" t="s">
        <v>46</v>
      </c>
      <c r="I1" s="6" t="s">
        <v>2</v>
      </c>
      <c r="J1" s="6" t="s">
        <v>11</v>
      </c>
      <c r="K1" s="7" t="s">
        <v>12</v>
      </c>
      <c r="L1" s="18" t="s">
        <v>48</v>
      </c>
      <c r="M1" s="18" t="s">
        <v>16</v>
      </c>
      <c r="N1" s="18" t="s">
        <v>47</v>
      </c>
      <c r="O1" s="13" t="s">
        <v>44</v>
      </c>
    </row>
    <row r="2" spans="1:15" s="19" customFormat="1" x14ac:dyDescent="0.2">
      <c r="A2" s="8" t="s">
        <v>3</v>
      </c>
      <c r="B2" s="7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15</v>
      </c>
      <c r="I2" s="7">
        <v>9</v>
      </c>
      <c r="J2" s="7" t="s">
        <v>45</v>
      </c>
      <c r="K2" s="20">
        <v>11</v>
      </c>
      <c r="L2" s="20">
        <v>12</v>
      </c>
      <c r="M2" s="20">
        <v>13</v>
      </c>
      <c r="N2" s="20">
        <v>14</v>
      </c>
      <c r="O2" s="13">
        <v>15</v>
      </c>
    </row>
    <row r="3" spans="1:15" x14ac:dyDescent="0.2">
      <c r="A3" s="41" t="s">
        <v>3161</v>
      </c>
      <c r="B3" s="12" t="s">
        <v>2864</v>
      </c>
      <c r="C3" s="12" t="s">
        <v>2865</v>
      </c>
      <c r="D3" s="12" t="str">
        <f>D17</f>
        <v>магистратура</v>
      </c>
      <c r="E3" s="4" t="s">
        <v>3164</v>
      </c>
      <c r="F3" s="4" t="s">
        <v>3165</v>
      </c>
      <c r="G3" s="12" t="s">
        <v>3</v>
      </c>
      <c r="H3" s="12" t="s">
        <v>3</v>
      </c>
      <c r="I3" s="12">
        <v>61426</v>
      </c>
      <c r="J3" s="12" t="s">
        <v>2866</v>
      </c>
      <c r="K3" s="4" t="s">
        <v>2867</v>
      </c>
      <c r="L3" s="4">
        <v>1</v>
      </c>
      <c r="M3" s="4" t="s">
        <v>1366</v>
      </c>
      <c r="N3" s="4" t="s">
        <v>84</v>
      </c>
      <c r="O3" s="21"/>
    </row>
    <row r="4" spans="1:15" x14ac:dyDescent="0.2">
      <c r="A4" s="15" t="s">
        <v>858</v>
      </c>
      <c r="B4" s="15" t="s">
        <v>859</v>
      </c>
      <c r="C4" s="15" t="s">
        <v>860</v>
      </c>
      <c r="D4" s="61" t="s">
        <v>123</v>
      </c>
      <c r="E4" s="15" t="s">
        <v>861</v>
      </c>
      <c r="F4" s="15" t="s">
        <v>862</v>
      </c>
      <c r="G4" s="15">
        <v>4</v>
      </c>
      <c r="H4" s="15">
        <v>7</v>
      </c>
      <c r="I4" s="14" t="s">
        <v>863</v>
      </c>
      <c r="J4" s="15" t="s">
        <v>864</v>
      </c>
      <c r="K4" s="15" t="s">
        <v>865</v>
      </c>
      <c r="L4" s="15">
        <v>2</v>
      </c>
      <c r="M4" s="15" t="s">
        <v>19</v>
      </c>
      <c r="N4" s="4" t="s">
        <v>84</v>
      </c>
      <c r="O4" s="73"/>
    </row>
    <row r="5" spans="1:15" ht="22.5" x14ac:dyDescent="0.2">
      <c r="A5" s="15" t="s">
        <v>858</v>
      </c>
      <c r="B5" s="15" t="s">
        <v>859</v>
      </c>
      <c r="C5" s="15" t="s">
        <v>860</v>
      </c>
      <c r="D5" s="61" t="s">
        <v>123</v>
      </c>
      <c r="E5" s="15" t="s">
        <v>861</v>
      </c>
      <c r="F5" s="15" t="s">
        <v>862</v>
      </c>
      <c r="G5" s="15">
        <v>4</v>
      </c>
      <c r="H5" s="15">
        <v>8</v>
      </c>
      <c r="I5" s="14" t="s">
        <v>866</v>
      </c>
      <c r="J5" s="15" t="s">
        <v>867</v>
      </c>
      <c r="K5" s="15" t="s">
        <v>868</v>
      </c>
      <c r="L5" s="15">
        <v>1</v>
      </c>
      <c r="M5" s="15" t="s">
        <v>19</v>
      </c>
      <c r="N5" s="4" t="s">
        <v>84</v>
      </c>
      <c r="O5" s="15"/>
    </row>
    <row r="6" spans="1:15" x14ac:dyDescent="0.2">
      <c r="A6" s="15" t="s">
        <v>858</v>
      </c>
      <c r="B6" s="15" t="s">
        <v>859</v>
      </c>
      <c r="C6" s="15" t="s">
        <v>860</v>
      </c>
      <c r="D6" s="61" t="s">
        <v>123</v>
      </c>
      <c r="E6" s="15" t="s">
        <v>861</v>
      </c>
      <c r="F6" s="15" t="s">
        <v>862</v>
      </c>
      <c r="G6" s="15">
        <v>4</v>
      </c>
      <c r="H6" s="15">
        <v>8</v>
      </c>
      <c r="I6" s="14" t="s">
        <v>869</v>
      </c>
      <c r="J6" s="15" t="s">
        <v>870</v>
      </c>
      <c r="K6" s="15" t="s">
        <v>871</v>
      </c>
      <c r="L6" s="15">
        <v>3</v>
      </c>
      <c r="M6" s="15" t="s">
        <v>19</v>
      </c>
      <c r="N6" s="4" t="s">
        <v>84</v>
      </c>
      <c r="O6" s="15"/>
    </row>
    <row r="7" spans="1:15" x14ac:dyDescent="0.2">
      <c r="A7" s="4" t="s">
        <v>734</v>
      </c>
      <c r="B7" s="11" t="s">
        <v>735</v>
      </c>
      <c r="C7" s="74" t="s">
        <v>736</v>
      </c>
      <c r="D7" s="75" t="s">
        <v>67</v>
      </c>
      <c r="E7" s="11" t="s">
        <v>737</v>
      </c>
      <c r="F7" s="10" t="s">
        <v>738</v>
      </c>
      <c r="G7" s="10" t="s">
        <v>3</v>
      </c>
      <c r="H7" s="12" t="s">
        <v>3</v>
      </c>
      <c r="I7" s="12" t="s">
        <v>739</v>
      </c>
      <c r="J7" s="21" t="s">
        <v>740</v>
      </c>
      <c r="K7" s="21" t="s">
        <v>741</v>
      </c>
      <c r="L7" s="4">
        <v>2</v>
      </c>
      <c r="M7" s="15" t="s">
        <v>19</v>
      </c>
      <c r="N7" s="4" t="s">
        <v>84</v>
      </c>
      <c r="O7" s="21"/>
    </row>
    <row r="8" spans="1:15" x14ac:dyDescent="0.2">
      <c r="A8" s="4" t="s">
        <v>734</v>
      </c>
      <c r="B8" s="11" t="s">
        <v>735</v>
      </c>
      <c r="C8" s="74" t="s">
        <v>736</v>
      </c>
      <c r="D8" s="75" t="s">
        <v>67</v>
      </c>
      <c r="E8" s="11" t="s">
        <v>737</v>
      </c>
      <c r="F8" s="10" t="s">
        <v>738</v>
      </c>
      <c r="G8" s="10" t="s">
        <v>3</v>
      </c>
      <c r="H8" s="12" t="s">
        <v>3</v>
      </c>
      <c r="I8" s="12" t="s">
        <v>742</v>
      </c>
      <c r="J8" s="21" t="s">
        <v>743</v>
      </c>
      <c r="K8" s="4" t="s">
        <v>744</v>
      </c>
      <c r="L8" s="4">
        <v>2</v>
      </c>
      <c r="M8" s="15" t="s">
        <v>19</v>
      </c>
      <c r="N8" s="4" t="s">
        <v>84</v>
      </c>
      <c r="O8" s="26"/>
    </row>
    <row r="9" spans="1:15" x14ac:dyDescent="0.2">
      <c r="A9" s="4" t="s">
        <v>734</v>
      </c>
      <c r="B9" s="11" t="s">
        <v>735</v>
      </c>
      <c r="C9" s="74" t="s">
        <v>736</v>
      </c>
      <c r="D9" s="75" t="s">
        <v>67</v>
      </c>
      <c r="E9" s="11" t="s">
        <v>737</v>
      </c>
      <c r="F9" s="10" t="s">
        <v>738</v>
      </c>
      <c r="G9" s="10" t="s">
        <v>3</v>
      </c>
      <c r="H9" s="12" t="s">
        <v>3</v>
      </c>
      <c r="I9" s="12" t="s">
        <v>745</v>
      </c>
      <c r="J9" s="21" t="s">
        <v>746</v>
      </c>
      <c r="K9" s="4" t="s">
        <v>747</v>
      </c>
      <c r="L9" s="4">
        <v>2</v>
      </c>
      <c r="M9" s="15" t="s">
        <v>19</v>
      </c>
      <c r="N9" s="4" t="s">
        <v>74</v>
      </c>
      <c r="O9" s="21"/>
    </row>
    <row r="10" spans="1:15" x14ac:dyDescent="0.2">
      <c r="A10" s="4" t="s">
        <v>734</v>
      </c>
      <c r="B10" s="11" t="s">
        <v>735</v>
      </c>
      <c r="C10" s="74" t="s">
        <v>736</v>
      </c>
      <c r="D10" s="75" t="s">
        <v>67</v>
      </c>
      <c r="E10" s="11" t="s">
        <v>737</v>
      </c>
      <c r="F10" s="10" t="s">
        <v>738</v>
      </c>
      <c r="G10" s="10" t="s">
        <v>3</v>
      </c>
      <c r="H10" s="12" t="s">
        <v>3</v>
      </c>
      <c r="I10" s="12" t="s">
        <v>748</v>
      </c>
      <c r="J10" s="21" t="s">
        <v>749</v>
      </c>
      <c r="K10" s="21" t="s">
        <v>750</v>
      </c>
      <c r="L10" s="4">
        <v>2</v>
      </c>
      <c r="M10" s="15" t="s">
        <v>19</v>
      </c>
      <c r="N10" s="4" t="s">
        <v>84</v>
      </c>
      <c r="O10" s="21"/>
    </row>
    <row r="11" spans="1:15" x14ac:dyDescent="0.2">
      <c r="A11" s="4" t="s">
        <v>734</v>
      </c>
      <c r="B11" s="11" t="s">
        <v>735</v>
      </c>
      <c r="C11" s="74" t="s">
        <v>736</v>
      </c>
      <c r="D11" s="75" t="s">
        <v>67</v>
      </c>
      <c r="E11" s="11" t="s">
        <v>737</v>
      </c>
      <c r="F11" s="10" t="s">
        <v>738</v>
      </c>
      <c r="G11" s="10" t="s">
        <v>3</v>
      </c>
      <c r="H11" s="12" t="s">
        <v>3</v>
      </c>
      <c r="I11" s="12" t="s">
        <v>751</v>
      </c>
      <c r="J11" s="21" t="s">
        <v>752</v>
      </c>
      <c r="K11" s="21" t="s">
        <v>753</v>
      </c>
      <c r="L11" s="4">
        <v>2</v>
      </c>
      <c r="M11" s="15" t="s">
        <v>19</v>
      </c>
      <c r="N11" s="4" t="s">
        <v>84</v>
      </c>
      <c r="O11" s="21"/>
    </row>
    <row r="12" spans="1:15" x14ac:dyDescent="0.2">
      <c r="A12" s="26" t="s">
        <v>734</v>
      </c>
      <c r="B12" s="74" t="s">
        <v>735</v>
      </c>
      <c r="C12" s="74" t="s">
        <v>736</v>
      </c>
      <c r="D12" s="75" t="s">
        <v>67</v>
      </c>
      <c r="E12" s="11" t="s">
        <v>737</v>
      </c>
      <c r="F12" s="10" t="s">
        <v>738</v>
      </c>
      <c r="G12" s="10" t="s">
        <v>3</v>
      </c>
      <c r="H12" s="10" t="s">
        <v>3</v>
      </c>
      <c r="I12" s="10" t="s">
        <v>754</v>
      </c>
      <c r="J12" s="10" t="s">
        <v>755</v>
      </c>
      <c r="K12" s="26" t="s">
        <v>756</v>
      </c>
      <c r="L12" s="26">
        <v>4</v>
      </c>
      <c r="M12" s="15" t="s">
        <v>19</v>
      </c>
      <c r="N12" s="4" t="s">
        <v>84</v>
      </c>
      <c r="O12" s="26"/>
    </row>
    <row r="13" spans="1:15" x14ac:dyDescent="0.2">
      <c r="A13" s="4" t="s">
        <v>734</v>
      </c>
      <c r="B13" s="11" t="s">
        <v>735</v>
      </c>
      <c r="C13" s="74" t="s">
        <v>736</v>
      </c>
      <c r="D13" s="75" t="s">
        <v>67</v>
      </c>
      <c r="E13" s="11" t="s">
        <v>737</v>
      </c>
      <c r="F13" s="10" t="s">
        <v>738</v>
      </c>
      <c r="G13" s="10" t="s">
        <v>3</v>
      </c>
      <c r="H13" s="12" t="s">
        <v>3</v>
      </c>
      <c r="I13" s="12" t="s">
        <v>757</v>
      </c>
      <c r="J13" s="21" t="s">
        <v>758</v>
      </c>
      <c r="K13" s="21" t="s">
        <v>759</v>
      </c>
      <c r="L13" s="4">
        <v>4</v>
      </c>
      <c r="M13" s="15" t="s">
        <v>19</v>
      </c>
      <c r="N13" s="4" t="s">
        <v>84</v>
      </c>
      <c r="O13" s="21"/>
    </row>
    <row r="14" spans="1:15" x14ac:dyDescent="0.2">
      <c r="A14" s="4" t="s">
        <v>734</v>
      </c>
      <c r="B14" s="11" t="s">
        <v>735</v>
      </c>
      <c r="C14" s="74" t="s">
        <v>736</v>
      </c>
      <c r="D14" s="75" t="s">
        <v>67</v>
      </c>
      <c r="E14" s="11" t="s">
        <v>737</v>
      </c>
      <c r="F14" s="10" t="s">
        <v>738</v>
      </c>
      <c r="G14" s="10" t="s">
        <v>3</v>
      </c>
      <c r="H14" s="12" t="s">
        <v>3</v>
      </c>
      <c r="I14" s="12" t="s">
        <v>760</v>
      </c>
      <c r="J14" s="21" t="s">
        <v>761</v>
      </c>
      <c r="K14" s="21" t="s">
        <v>762</v>
      </c>
      <c r="L14" s="4">
        <v>4</v>
      </c>
      <c r="M14" s="15" t="s">
        <v>19</v>
      </c>
      <c r="N14" s="4" t="s">
        <v>84</v>
      </c>
      <c r="O14" s="21"/>
    </row>
    <row r="15" spans="1:15" x14ac:dyDescent="0.2">
      <c r="A15" s="4" t="s">
        <v>734</v>
      </c>
      <c r="B15" s="11" t="s">
        <v>735</v>
      </c>
      <c r="C15" s="74" t="s">
        <v>736</v>
      </c>
      <c r="D15" s="75" t="s">
        <v>67</v>
      </c>
      <c r="E15" s="11" t="s">
        <v>737</v>
      </c>
      <c r="F15" s="10" t="s">
        <v>738</v>
      </c>
      <c r="G15" s="10" t="s">
        <v>3</v>
      </c>
      <c r="H15" s="12" t="s">
        <v>3</v>
      </c>
      <c r="I15" s="12" t="s">
        <v>763</v>
      </c>
      <c r="J15" s="21" t="s">
        <v>764</v>
      </c>
      <c r="K15" s="21" t="s">
        <v>765</v>
      </c>
      <c r="L15" s="4">
        <v>4</v>
      </c>
      <c r="M15" s="15" t="s">
        <v>19</v>
      </c>
      <c r="N15" s="4" t="s">
        <v>84</v>
      </c>
      <c r="O15" s="21"/>
    </row>
    <row r="16" spans="1:15" x14ac:dyDescent="0.2">
      <c r="A16" s="4" t="s">
        <v>734</v>
      </c>
      <c r="B16" s="11" t="s">
        <v>735</v>
      </c>
      <c r="C16" s="74" t="s">
        <v>736</v>
      </c>
      <c r="D16" s="75" t="s">
        <v>67</v>
      </c>
      <c r="E16" s="11" t="s">
        <v>737</v>
      </c>
      <c r="F16" s="10" t="s">
        <v>738</v>
      </c>
      <c r="G16" s="10" t="s">
        <v>3</v>
      </c>
      <c r="H16" s="12" t="s">
        <v>3</v>
      </c>
      <c r="I16" s="12" t="s">
        <v>766</v>
      </c>
      <c r="J16" s="21" t="s">
        <v>767</v>
      </c>
      <c r="K16" s="21" t="s">
        <v>768</v>
      </c>
      <c r="L16" s="4">
        <v>12</v>
      </c>
      <c r="M16" s="15" t="s">
        <v>19</v>
      </c>
      <c r="N16" s="4" t="s">
        <v>84</v>
      </c>
      <c r="O16" s="21"/>
    </row>
    <row r="17" spans="1:15" x14ac:dyDescent="0.2">
      <c r="A17" s="4" t="s">
        <v>734</v>
      </c>
      <c r="B17" s="11" t="s">
        <v>735</v>
      </c>
      <c r="C17" s="74" t="s">
        <v>736</v>
      </c>
      <c r="D17" s="75" t="s">
        <v>67</v>
      </c>
      <c r="E17" s="11" t="s">
        <v>737</v>
      </c>
      <c r="F17" s="10" t="s">
        <v>738</v>
      </c>
      <c r="G17" s="10" t="s">
        <v>3</v>
      </c>
      <c r="H17" s="12" t="s">
        <v>3</v>
      </c>
      <c r="I17" s="12" t="s">
        <v>585</v>
      </c>
      <c r="J17" s="21" t="s">
        <v>586</v>
      </c>
      <c r="K17" s="21" t="s">
        <v>769</v>
      </c>
      <c r="L17" s="4">
        <v>2</v>
      </c>
      <c r="M17" s="15" t="s">
        <v>19</v>
      </c>
      <c r="N17" s="4" t="s">
        <v>84</v>
      </c>
      <c r="O17" s="21" t="s">
        <v>770</v>
      </c>
    </row>
    <row r="18" spans="1:15" x14ac:dyDescent="0.2">
      <c r="A18" s="4" t="s">
        <v>734</v>
      </c>
      <c r="B18" s="11" t="s">
        <v>735</v>
      </c>
      <c r="C18" s="74" t="s">
        <v>736</v>
      </c>
      <c r="D18" s="75" t="s">
        <v>67</v>
      </c>
      <c r="E18" s="11" t="s">
        <v>737</v>
      </c>
      <c r="F18" s="10" t="s">
        <v>738</v>
      </c>
      <c r="G18" s="10" t="s">
        <v>3</v>
      </c>
      <c r="H18" s="12" t="s">
        <v>3</v>
      </c>
      <c r="I18" s="12" t="s">
        <v>229</v>
      </c>
      <c r="J18" s="21" t="s">
        <v>771</v>
      </c>
      <c r="K18" s="21" t="s">
        <v>231</v>
      </c>
      <c r="L18" s="4">
        <v>1</v>
      </c>
      <c r="M18" s="15" t="s">
        <v>19</v>
      </c>
      <c r="N18" s="4" t="s">
        <v>84</v>
      </c>
      <c r="O18" s="21" t="s">
        <v>770</v>
      </c>
    </row>
    <row r="19" spans="1:15" x14ac:dyDescent="0.2">
      <c r="A19" s="4" t="s">
        <v>734</v>
      </c>
      <c r="B19" s="11" t="s">
        <v>735</v>
      </c>
      <c r="C19" s="74" t="s">
        <v>736</v>
      </c>
      <c r="D19" s="75" t="s">
        <v>67</v>
      </c>
      <c r="E19" s="11" t="s">
        <v>737</v>
      </c>
      <c r="F19" s="10" t="s">
        <v>738</v>
      </c>
      <c r="G19" s="10" t="s">
        <v>3</v>
      </c>
      <c r="H19" s="12" t="s">
        <v>4</v>
      </c>
      <c r="I19" s="12" t="s">
        <v>739</v>
      </c>
      <c r="J19" s="21" t="s">
        <v>740</v>
      </c>
      <c r="K19" s="21" t="s">
        <v>741</v>
      </c>
      <c r="L19" s="4">
        <v>2</v>
      </c>
      <c r="M19" s="15" t="s">
        <v>19</v>
      </c>
      <c r="N19" s="4" t="s">
        <v>84</v>
      </c>
      <c r="O19" s="21"/>
    </row>
    <row r="20" spans="1:15" x14ac:dyDescent="0.2">
      <c r="A20" s="4" t="s">
        <v>734</v>
      </c>
      <c r="B20" s="11" t="s">
        <v>735</v>
      </c>
      <c r="C20" s="74" t="s">
        <v>736</v>
      </c>
      <c r="D20" s="75" t="s">
        <v>67</v>
      </c>
      <c r="E20" s="11" t="s">
        <v>737</v>
      </c>
      <c r="F20" s="10" t="s">
        <v>738</v>
      </c>
      <c r="G20" s="10" t="s">
        <v>3</v>
      </c>
      <c r="H20" s="12" t="s">
        <v>4</v>
      </c>
      <c r="I20" s="12" t="s">
        <v>772</v>
      </c>
      <c r="J20" s="21" t="s">
        <v>773</v>
      </c>
      <c r="K20" s="21" t="s">
        <v>774</v>
      </c>
      <c r="L20" s="4">
        <v>2</v>
      </c>
      <c r="M20" s="15" t="s">
        <v>19</v>
      </c>
      <c r="N20" s="4" t="s">
        <v>84</v>
      </c>
      <c r="O20" s="21"/>
    </row>
    <row r="21" spans="1:15" x14ac:dyDescent="0.2">
      <c r="A21" s="4" t="s">
        <v>734</v>
      </c>
      <c r="B21" s="11" t="s">
        <v>735</v>
      </c>
      <c r="C21" s="74" t="s">
        <v>736</v>
      </c>
      <c r="D21" s="75" t="s">
        <v>67</v>
      </c>
      <c r="E21" s="11" t="s">
        <v>737</v>
      </c>
      <c r="F21" s="10" t="s">
        <v>738</v>
      </c>
      <c r="G21" s="10" t="s">
        <v>3</v>
      </c>
      <c r="H21" s="12" t="s">
        <v>4</v>
      </c>
      <c r="I21" s="12" t="s">
        <v>775</v>
      </c>
      <c r="J21" s="21" t="s">
        <v>776</v>
      </c>
      <c r="K21" s="4" t="s">
        <v>777</v>
      </c>
      <c r="L21" s="4">
        <v>2</v>
      </c>
      <c r="M21" s="15" t="s">
        <v>19</v>
      </c>
      <c r="N21" s="4" t="s">
        <v>74</v>
      </c>
      <c r="O21" s="21"/>
    </row>
    <row r="22" spans="1:15" x14ac:dyDescent="0.2">
      <c r="A22" s="4" t="s">
        <v>734</v>
      </c>
      <c r="B22" s="11" t="s">
        <v>735</v>
      </c>
      <c r="C22" s="74" t="s">
        <v>736</v>
      </c>
      <c r="D22" s="75" t="s">
        <v>67</v>
      </c>
      <c r="E22" s="11" t="s">
        <v>737</v>
      </c>
      <c r="F22" s="10" t="s">
        <v>738</v>
      </c>
      <c r="G22" s="10" t="s">
        <v>3</v>
      </c>
      <c r="H22" s="12" t="s">
        <v>4</v>
      </c>
      <c r="I22" s="12" t="s">
        <v>751</v>
      </c>
      <c r="J22" s="21" t="s">
        <v>752</v>
      </c>
      <c r="K22" s="21" t="s">
        <v>753</v>
      </c>
      <c r="L22" s="4">
        <v>2</v>
      </c>
      <c r="M22" s="15" t="s">
        <v>19</v>
      </c>
      <c r="N22" s="4" t="s">
        <v>74</v>
      </c>
      <c r="O22" s="21"/>
    </row>
    <row r="23" spans="1:15" x14ac:dyDescent="0.2">
      <c r="A23" s="53" t="s">
        <v>734</v>
      </c>
      <c r="B23" s="11" t="s">
        <v>735</v>
      </c>
      <c r="C23" s="74" t="s">
        <v>736</v>
      </c>
      <c r="D23" s="75" t="s">
        <v>67</v>
      </c>
      <c r="E23" s="11" t="s">
        <v>737</v>
      </c>
      <c r="F23" s="10" t="s">
        <v>738</v>
      </c>
      <c r="G23" s="10" t="s">
        <v>3</v>
      </c>
      <c r="H23" s="12" t="s">
        <v>4</v>
      </c>
      <c r="I23" s="12" t="s">
        <v>778</v>
      </c>
      <c r="J23" s="21" t="s">
        <v>779</v>
      </c>
      <c r="K23" s="21" t="s">
        <v>780</v>
      </c>
      <c r="L23" s="4">
        <v>2</v>
      </c>
      <c r="M23" s="15" t="s">
        <v>19</v>
      </c>
      <c r="N23" s="4" t="s">
        <v>74</v>
      </c>
      <c r="O23" s="21" t="s">
        <v>781</v>
      </c>
    </row>
    <row r="24" spans="1:15" x14ac:dyDescent="0.2">
      <c r="A24" s="4" t="s">
        <v>734</v>
      </c>
      <c r="B24" s="11" t="s">
        <v>735</v>
      </c>
      <c r="C24" s="74" t="s">
        <v>736</v>
      </c>
      <c r="D24" s="75" t="s">
        <v>67</v>
      </c>
      <c r="E24" s="11" t="s">
        <v>737</v>
      </c>
      <c r="F24" s="10" t="s">
        <v>738</v>
      </c>
      <c r="G24" s="10" t="s">
        <v>3</v>
      </c>
      <c r="H24" s="12" t="s">
        <v>4</v>
      </c>
      <c r="I24" s="12" t="s">
        <v>782</v>
      </c>
      <c r="J24" s="21" t="s">
        <v>783</v>
      </c>
      <c r="K24" s="21" t="s">
        <v>784</v>
      </c>
      <c r="L24" s="4">
        <v>2</v>
      </c>
      <c r="M24" s="15" t="s">
        <v>19</v>
      </c>
      <c r="N24" s="4" t="s">
        <v>74</v>
      </c>
      <c r="O24" s="21" t="s">
        <v>781</v>
      </c>
    </row>
    <row r="25" spans="1:15" x14ac:dyDescent="0.2">
      <c r="A25" s="4" t="s">
        <v>734</v>
      </c>
      <c r="B25" s="11" t="s">
        <v>735</v>
      </c>
      <c r="C25" s="74" t="s">
        <v>736</v>
      </c>
      <c r="D25" s="75" t="s">
        <v>67</v>
      </c>
      <c r="E25" s="11" t="s">
        <v>737</v>
      </c>
      <c r="F25" s="10" t="s">
        <v>738</v>
      </c>
      <c r="G25" s="10" t="s">
        <v>3</v>
      </c>
      <c r="H25" s="12" t="s">
        <v>4</v>
      </c>
      <c r="I25" s="12" t="s">
        <v>785</v>
      </c>
      <c r="J25" s="21" t="s">
        <v>786</v>
      </c>
      <c r="K25" s="21" t="s">
        <v>787</v>
      </c>
      <c r="L25" s="4">
        <v>1</v>
      </c>
      <c r="M25" s="15" t="s">
        <v>19</v>
      </c>
      <c r="N25" s="4" t="s">
        <v>84</v>
      </c>
      <c r="O25" s="21" t="s">
        <v>781</v>
      </c>
    </row>
    <row r="26" spans="1:15" x14ac:dyDescent="0.2">
      <c r="A26" s="4" t="s">
        <v>734</v>
      </c>
      <c r="B26" s="11" t="s">
        <v>735</v>
      </c>
      <c r="C26" s="74" t="s">
        <v>736</v>
      </c>
      <c r="D26" s="75" t="s">
        <v>67</v>
      </c>
      <c r="E26" s="11" t="s">
        <v>737</v>
      </c>
      <c r="F26" s="10" t="s">
        <v>738</v>
      </c>
      <c r="G26" s="10" t="s">
        <v>3</v>
      </c>
      <c r="H26" s="12" t="s">
        <v>4</v>
      </c>
      <c r="I26" s="12" t="s">
        <v>788</v>
      </c>
      <c r="J26" s="21" t="s">
        <v>789</v>
      </c>
      <c r="K26" s="21" t="s">
        <v>790</v>
      </c>
      <c r="L26" s="4">
        <v>1</v>
      </c>
      <c r="M26" s="15" t="s">
        <v>19</v>
      </c>
      <c r="N26" s="4" t="s">
        <v>84</v>
      </c>
      <c r="O26" s="21" t="s">
        <v>781</v>
      </c>
    </row>
    <row r="27" spans="1:15" x14ac:dyDescent="0.2">
      <c r="A27" s="4" t="s">
        <v>734</v>
      </c>
      <c r="B27" s="11" t="s">
        <v>735</v>
      </c>
      <c r="C27" s="74" t="s">
        <v>736</v>
      </c>
      <c r="D27" s="75" t="s">
        <v>67</v>
      </c>
      <c r="E27" s="11" t="s">
        <v>737</v>
      </c>
      <c r="F27" s="10" t="s">
        <v>738</v>
      </c>
      <c r="G27" s="10" t="s">
        <v>3</v>
      </c>
      <c r="H27" s="12" t="s">
        <v>4</v>
      </c>
      <c r="I27" s="12" t="s">
        <v>791</v>
      </c>
      <c r="J27" s="12" t="s">
        <v>792</v>
      </c>
      <c r="K27" s="4" t="s">
        <v>793</v>
      </c>
      <c r="L27" s="4">
        <v>2</v>
      </c>
      <c r="M27" s="15" t="s">
        <v>19</v>
      </c>
      <c r="N27" s="4" t="s">
        <v>84</v>
      </c>
      <c r="O27" s="21" t="s">
        <v>781</v>
      </c>
    </row>
    <row r="28" spans="1:15" x14ac:dyDescent="0.2">
      <c r="A28" s="4" t="s">
        <v>734</v>
      </c>
      <c r="B28" s="11" t="s">
        <v>735</v>
      </c>
      <c r="C28" s="74" t="s">
        <v>736</v>
      </c>
      <c r="D28" s="75" t="s">
        <v>67</v>
      </c>
      <c r="E28" s="11" t="s">
        <v>737</v>
      </c>
      <c r="F28" s="10" t="s">
        <v>738</v>
      </c>
      <c r="G28" s="10" t="s">
        <v>3</v>
      </c>
      <c r="H28" s="12" t="s">
        <v>4</v>
      </c>
      <c r="I28" s="12" t="s">
        <v>794</v>
      </c>
      <c r="J28" s="21" t="s">
        <v>795</v>
      </c>
      <c r="K28" s="21" t="s">
        <v>796</v>
      </c>
      <c r="L28" s="4">
        <v>2</v>
      </c>
      <c r="M28" s="15" t="s">
        <v>19</v>
      </c>
      <c r="N28" s="4" t="s">
        <v>84</v>
      </c>
      <c r="O28" s="21" t="s">
        <v>781</v>
      </c>
    </row>
    <row r="29" spans="1:15" x14ac:dyDescent="0.2">
      <c r="A29" s="4" t="s">
        <v>734</v>
      </c>
      <c r="B29" s="74" t="s">
        <v>735</v>
      </c>
      <c r="C29" s="74" t="s">
        <v>736</v>
      </c>
      <c r="D29" s="75" t="s">
        <v>67</v>
      </c>
      <c r="E29" s="11" t="s">
        <v>737</v>
      </c>
      <c r="F29" s="10" t="s">
        <v>738</v>
      </c>
      <c r="G29" s="10" t="s">
        <v>3</v>
      </c>
      <c r="H29" s="10" t="s">
        <v>4</v>
      </c>
      <c r="I29" s="10" t="s">
        <v>754</v>
      </c>
      <c r="J29" s="10" t="s">
        <v>755</v>
      </c>
      <c r="K29" s="26" t="s">
        <v>756</v>
      </c>
      <c r="L29" s="26">
        <v>4</v>
      </c>
      <c r="M29" s="15" t="s">
        <v>19</v>
      </c>
      <c r="N29" s="4" t="s">
        <v>74</v>
      </c>
      <c r="O29" s="21"/>
    </row>
    <row r="30" spans="1:15" x14ac:dyDescent="0.2">
      <c r="A30" s="4" t="s">
        <v>734</v>
      </c>
      <c r="B30" s="11" t="s">
        <v>735</v>
      </c>
      <c r="C30" s="74" t="s">
        <v>736</v>
      </c>
      <c r="D30" s="75" t="s">
        <v>67</v>
      </c>
      <c r="E30" s="11" t="s">
        <v>737</v>
      </c>
      <c r="F30" s="10" t="s">
        <v>738</v>
      </c>
      <c r="G30" s="10" t="s">
        <v>3</v>
      </c>
      <c r="H30" s="12" t="s">
        <v>4</v>
      </c>
      <c r="I30" s="12" t="s">
        <v>757</v>
      </c>
      <c r="J30" s="21" t="s">
        <v>758</v>
      </c>
      <c r="K30" s="21" t="s">
        <v>759</v>
      </c>
      <c r="L30" s="4">
        <v>4</v>
      </c>
      <c r="M30" s="15" t="s">
        <v>19</v>
      </c>
      <c r="N30" s="4" t="s">
        <v>74</v>
      </c>
      <c r="O30" s="21"/>
    </row>
    <row r="31" spans="1:15" x14ac:dyDescent="0.2">
      <c r="A31" s="4" t="s">
        <v>734</v>
      </c>
      <c r="B31" s="11" t="s">
        <v>735</v>
      </c>
      <c r="C31" s="74" t="s">
        <v>736</v>
      </c>
      <c r="D31" s="75" t="s">
        <v>67</v>
      </c>
      <c r="E31" s="11" t="s">
        <v>737</v>
      </c>
      <c r="F31" s="10" t="s">
        <v>738</v>
      </c>
      <c r="G31" s="10" t="s">
        <v>3</v>
      </c>
      <c r="H31" s="12" t="s">
        <v>4</v>
      </c>
      <c r="I31" s="12" t="s">
        <v>763</v>
      </c>
      <c r="J31" s="21" t="s">
        <v>764</v>
      </c>
      <c r="K31" s="21" t="s">
        <v>765</v>
      </c>
      <c r="L31" s="4">
        <v>4</v>
      </c>
      <c r="M31" s="15" t="s">
        <v>19</v>
      </c>
      <c r="N31" s="4" t="s">
        <v>74</v>
      </c>
      <c r="O31" s="21"/>
    </row>
    <row r="32" spans="1:15" x14ac:dyDescent="0.2">
      <c r="A32" s="4" t="s">
        <v>734</v>
      </c>
      <c r="B32" s="11" t="s">
        <v>735</v>
      </c>
      <c r="C32" s="74" t="s">
        <v>736</v>
      </c>
      <c r="D32" s="75" t="s">
        <v>67</v>
      </c>
      <c r="E32" s="11" t="s">
        <v>737</v>
      </c>
      <c r="F32" s="10" t="s">
        <v>738</v>
      </c>
      <c r="G32" s="10" t="s">
        <v>3</v>
      </c>
      <c r="H32" s="12" t="s">
        <v>4</v>
      </c>
      <c r="I32" s="12" t="s">
        <v>760</v>
      </c>
      <c r="J32" s="21" t="s">
        <v>761</v>
      </c>
      <c r="K32" s="21" t="s">
        <v>762</v>
      </c>
      <c r="L32" s="4">
        <v>4</v>
      </c>
      <c r="M32" s="15" t="s">
        <v>19</v>
      </c>
      <c r="N32" s="4" t="s">
        <v>74</v>
      </c>
      <c r="O32" s="21"/>
    </row>
    <row r="33" spans="1:15" x14ac:dyDescent="0.2">
      <c r="A33" s="4" t="s">
        <v>734</v>
      </c>
      <c r="B33" s="11" t="s">
        <v>735</v>
      </c>
      <c r="C33" s="74" t="s">
        <v>736</v>
      </c>
      <c r="D33" s="75" t="s">
        <v>67</v>
      </c>
      <c r="E33" s="11" t="s">
        <v>737</v>
      </c>
      <c r="F33" s="10" t="s">
        <v>738</v>
      </c>
      <c r="G33" s="10" t="s">
        <v>3</v>
      </c>
      <c r="H33" s="12" t="s">
        <v>4</v>
      </c>
      <c r="I33" s="12" t="s">
        <v>766</v>
      </c>
      <c r="J33" s="21" t="s">
        <v>767</v>
      </c>
      <c r="K33" s="21" t="s">
        <v>768</v>
      </c>
      <c r="L33" s="4">
        <v>9</v>
      </c>
      <c r="M33" s="15" t="s">
        <v>19</v>
      </c>
      <c r="N33" s="4" t="s">
        <v>84</v>
      </c>
      <c r="O33" s="21"/>
    </row>
    <row r="34" spans="1:15" x14ac:dyDescent="0.2">
      <c r="A34" s="4" t="s">
        <v>734</v>
      </c>
      <c r="B34" s="11" t="s">
        <v>735</v>
      </c>
      <c r="C34" s="74" t="s">
        <v>736</v>
      </c>
      <c r="D34" s="75" t="s">
        <v>67</v>
      </c>
      <c r="E34" s="11" t="s">
        <v>737</v>
      </c>
      <c r="F34" s="10" t="s">
        <v>738</v>
      </c>
      <c r="G34" s="10" t="s">
        <v>3</v>
      </c>
      <c r="H34" s="12" t="s">
        <v>4</v>
      </c>
      <c r="I34" s="12" t="s">
        <v>585</v>
      </c>
      <c r="J34" s="21" t="s">
        <v>586</v>
      </c>
      <c r="K34" s="21" t="s">
        <v>769</v>
      </c>
      <c r="L34" s="4">
        <v>3</v>
      </c>
      <c r="M34" s="15" t="s">
        <v>19</v>
      </c>
      <c r="N34" s="4" t="s">
        <v>74</v>
      </c>
      <c r="O34" s="21" t="s">
        <v>770</v>
      </c>
    </row>
    <row r="35" spans="1:15" x14ac:dyDescent="0.2">
      <c r="A35" s="4" t="s">
        <v>734</v>
      </c>
      <c r="B35" s="26" t="s">
        <v>797</v>
      </c>
      <c r="C35" s="26" t="s">
        <v>798</v>
      </c>
      <c r="D35" s="75" t="s">
        <v>67</v>
      </c>
      <c r="E35" s="11" t="s">
        <v>737</v>
      </c>
      <c r="F35" s="10" t="s">
        <v>738</v>
      </c>
      <c r="G35" s="10" t="s">
        <v>4</v>
      </c>
      <c r="H35" s="21">
        <v>4</v>
      </c>
      <c r="I35" s="21" t="s">
        <v>799</v>
      </c>
      <c r="J35" s="26" t="s">
        <v>800</v>
      </c>
      <c r="K35" s="26" t="s">
        <v>801</v>
      </c>
      <c r="L35" s="21">
        <v>2</v>
      </c>
      <c r="M35" s="15" t="s">
        <v>19</v>
      </c>
      <c r="N35" s="4" t="s">
        <v>84</v>
      </c>
      <c r="O35" s="21" t="s">
        <v>781</v>
      </c>
    </row>
    <row r="36" spans="1:15" x14ac:dyDescent="0.2">
      <c r="A36" s="4" t="s">
        <v>734</v>
      </c>
      <c r="B36" s="26" t="s">
        <v>797</v>
      </c>
      <c r="C36" s="26" t="s">
        <v>798</v>
      </c>
      <c r="D36" s="75" t="s">
        <v>67</v>
      </c>
      <c r="E36" s="11" t="s">
        <v>737</v>
      </c>
      <c r="F36" s="10" t="s">
        <v>738</v>
      </c>
      <c r="G36" s="10" t="s">
        <v>4</v>
      </c>
      <c r="H36" s="12" t="s">
        <v>6</v>
      </c>
      <c r="I36" s="12" t="s">
        <v>802</v>
      </c>
      <c r="J36" s="21" t="s">
        <v>803</v>
      </c>
      <c r="K36" s="4" t="s">
        <v>804</v>
      </c>
      <c r="L36" s="21">
        <v>2</v>
      </c>
      <c r="M36" s="15" t="s">
        <v>19</v>
      </c>
      <c r="N36" s="4" t="s">
        <v>84</v>
      </c>
      <c r="O36" s="21" t="s">
        <v>781</v>
      </c>
    </row>
    <row r="37" spans="1:15" x14ac:dyDescent="0.2">
      <c r="A37" s="4" t="s">
        <v>734</v>
      </c>
      <c r="B37" s="26" t="s">
        <v>805</v>
      </c>
      <c r="C37" s="26" t="s">
        <v>806</v>
      </c>
      <c r="D37" s="75" t="s">
        <v>67</v>
      </c>
      <c r="E37" s="11" t="s">
        <v>737</v>
      </c>
      <c r="F37" s="10" t="s">
        <v>738</v>
      </c>
      <c r="G37" s="10" t="s">
        <v>4</v>
      </c>
      <c r="H37" s="12" t="s">
        <v>6</v>
      </c>
      <c r="I37" s="12" t="s">
        <v>807</v>
      </c>
      <c r="J37" s="21" t="s">
        <v>808</v>
      </c>
      <c r="K37" s="4" t="s">
        <v>809</v>
      </c>
      <c r="L37" s="21">
        <v>2</v>
      </c>
      <c r="M37" s="4" t="s">
        <v>810</v>
      </c>
      <c r="N37" s="4" t="s">
        <v>84</v>
      </c>
      <c r="O37" s="21" t="s">
        <v>781</v>
      </c>
    </row>
    <row r="38" spans="1:15" x14ac:dyDescent="0.2">
      <c r="A38" s="4" t="s">
        <v>734</v>
      </c>
      <c r="B38" s="4" t="s">
        <v>811</v>
      </c>
      <c r="C38" s="4" t="s">
        <v>812</v>
      </c>
      <c r="D38" s="23" t="s">
        <v>123</v>
      </c>
      <c r="E38" s="4" t="s">
        <v>813</v>
      </c>
      <c r="F38" s="10" t="s">
        <v>814</v>
      </c>
      <c r="G38" s="10" t="s">
        <v>6</v>
      </c>
      <c r="H38" s="4">
        <v>7</v>
      </c>
      <c r="I38" s="5" t="s">
        <v>815</v>
      </c>
      <c r="J38" s="4" t="s">
        <v>816</v>
      </c>
      <c r="K38" s="21" t="s">
        <v>817</v>
      </c>
      <c r="L38" s="21">
        <v>2</v>
      </c>
      <c r="M38" s="15" t="s">
        <v>19</v>
      </c>
      <c r="N38" s="4" t="s">
        <v>84</v>
      </c>
      <c r="O38" s="21"/>
    </row>
    <row r="39" spans="1:15" x14ac:dyDescent="0.2">
      <c r="A39" s="4" t="s">
        <v>734</v>
      </c>
      <c r="B39" s="4" t="s">
        <v>818</v>
      </c>
      <c r="C39" s="4" t="s">
        <v>819</v>
      </c>
      <c r="D39" s="23" t="s">
        <v>123</v>
      </c>
      <c r="E39" s="4" t="s">
        <v>813</v>
      </c>
      <c r="F39" s="10" t="s">
        <v>814</v>
      </c>
      <c r="G39" s="10" t="s">
        <v>6</v>
      </c>
      <c r="H39" s="4">
        <v>7</v>
      </c>
      <c r="I39" s="5" t="s">
        <v>815</v>
      </c>
      <c r="J39" s="4" t="s">
        <v>816</v>
      </c>
      <c r="K39" s="21" t="s">
        <v>817</v>
      </c>
      <c r="L39" s="21">
        <v>2</v>
      </c>
      <c r="M39" s="15" t="s">
        <v>19</v>
      </c>
      <c r="N39" s="4" t="s">
        <v>84</v>
      </c>
      <c r="O39" s="21"/>
    </row>
    <row r="40" spans="1:15" x14ac:dyDescent="0.2">
      <c r="A40" s="23" t="s">
        <v>734</v>
      </c>
      <c r="B40" s="4" t="s">
        <v>820</v>
      </c>
      <c r="C40" s="4" t="s">
        <v>821</v>
      </c>
      <c r="D40" s="4" t="s">
        <v>123</v>
      </c>
      <c r="E40" s="4" t="s">
        <v>813</v>
      </c>
      <c r="F40" s="10" t="s">
        <v>814</v>
      </c>
      <c r="G40" s="10" t="s">
        <v>6</v>
      </c>
      <c r="H40" s="4">
        <v>7</v>
      </c>
      <c r="I40" s="5" t="s">
        <v>815</v>
      </c>
      <c r="J40" s="4" t="s">
        <v>816</v>
      </c>
      <c r="K40" s="21" t="s">
        <v>817</v>
      </c>
      <c r="L40" s="21">
        <v>2</v>
      </c>
      <c r="M40" s="15" t="s">
        <v>19</v>
      </c>
      <c r="N40" s="4" t="s">
        <v>84</v>
      </c>
      <c r="O40" s="21"/>
    </row>
    <row r="41" spans="1:15" x14ac:dyDescent="0.2">
      <c r="A41" s="23" t="s">
        <v>734</v>
      </c>
      <c r="B41" s="21" t="s">
        <v>822</v>
      </c>
      <c r="C41" s="21" t="s">
        <v>823</v>
      </c>
      <c r="D41" s="23" t="s">
        <v>123</v>
      </c>
      <c r="E41" s="4" t="s">
        <v>813</v>
      </c>
      <c r="F41" s="10" t="s">
        <v>814</v>
      </c>
      <c r="G41" s="10" t="s">
        <v>6</v>
      </c>
      <c r="H41" s="4">
        <v>7</v>
      </c>
      <c r="I41" s="5" t="s">
        <v>815</v>
      </c>
      <c r="J41" s="4" t="s">
        <v>816</v>
      </c>
      <c r="K41" s="21" t="s">
        <v>817</v>
      </c>
      <c r="L41" s="21">
        <v>2</v>
      </c>
      <c r="M41" s="15" t="s">
        <v>19</v>
      </c>
      <c r="N41" s="4" t="s">
        <v>84</v>
      </c>
      <c r="O41" s="21"/>
    </row>
    <row r="42" spans="1:15" x14ac:dyDescent="0.2">
      <c r="A42" s="23" t="s">
        <v>734</v>
      </c>
      <c r="B42" s="21" t="s">
        <v>824</v>
      </c>
      <c r="C42" s="21" t="s">
        <v>825</v>
      </c>
      <c r="D42" s="23" t="s">
        <v>123</v>
      </c>
      <c r="E42" s="4" t="s">
        <v>813</v>
      </c>
      <c r="F42" s="10" t="s">
        <v>814</v>
      </c>
      <c r="G42" s="10" t="s">
        <v>6</v>
      </c>
      <c r="H42" s="4">
        <v>7</v>
      </c>
      <c r="I42" s="5" t="s">
        <v>815</v>
      </c>
      <c r="J42" s="4" t="s">
        <v>816</v>
      </c>
      <c r="K42" s="21" t="s">
        <v>817</v>
      </c>
      <c r="L42" s="21">
        <v>2</v>
      </c>
      <c r="M42" s="15" t="s">
        <v>19</v>
      </c>
      <c r="N42" s="4" t="s">
        <v>84</v>
      </c>
      <c r="O42" s="21"/>
    </row>
    <row r="43" spans="1:15" x14ac:dyDescent="0.2">
      <c r="A43" s="23" t="s">
        <v>734</v>
      </c>
      <c r="B43" s="21" t="s">
        <v>826</v>
      </c>
      <c r="C43" s="21" t="s">
        <v>827</v>
      </c>
      <c r="D43" s="23" t="s">
        <v>123</v>
      </c>
      <c r="E43" s="4" t="s">
        <v>813</v>
      </c>
      <c r="F43" s="10" t="s">
        <v>814</v>
      </c>
      <c r="G43" s="10" t="s">
        <v>6</v>
      </c>
      <c r="H43" s="4">
        <v>7</v>
      </c>
      <c r="I43" s="5" t="s">
        <v>815</v>
      </c>
      <c r="J43" s="4" t="s">
        <v>816</v>
      </c>
      <c r="K43" s="21" t="s">
        <v>817</v>
      </c>
      <c r="L43" s="21">
        <v>2</v>
      </c>
      <c r="M43" s="15" t="s">
        <v>19</v>
      </c>
      <c r="N43" s="4" t="s">
        <v>84</v>
      </c>
      <c r="O43" s="21"/>
    </row>
    <row r="44" spans="1:15" x14ac:dyDescent="0.2">
      <c r="A44" s="23" t="s">
        <v>734</v>
      </c>
      <c r="B44" s="21" t="s">
        <v>828</v>
      </c>
      <c r="C44" s="21" t="s">
        <v>829</v>
      </c>
      <c r="D44" s="23" t="s">
        <v>123</v>
      </c>
      <c r="E44" s="4" t="s">
        <v>813</v>
      </c>
      <c r="F44" s="10" t="s">
        <v>814</v>
      </c>
      <c r="G44" s="10" t="s">
        <v>6</v>
      </c>
      <c r="H44" s="4">
        <v>7</v>
      </c>
      <c r="I44" s="5" t="s">
        <v>815</v>
      </c>
      <c r="J44" s="4" t="s">
        <v>816</v>
      </c>
      <c r="K44" s="21" t="s">
        <v>817</v>
      </c>
      <c r="L44" s="21">
        <v>2</v>
      </c>
      <c r="M44" s="15" t="s">
        <v>19</v>
      </c>
      <c r="N44" s="4" t="s">
        <v>84</v>
      </c>
      <c r="O44" s="21"/>
    </row>
    <row r="45" spans="1:15" x14ac:dyDescent="0.2">
      <c r="A45" s="23" t="s">
        <v>734</v>
      </c>
      <c r="B45" s="21" t="s">
        <v>830</v>
      </c>
      <c r="C45" s="21" t="s">
        <v>831</v>
      </c>
      <c r="D45" s="23" t="s">
        <v>123</v>
      </c>
      <c r="E45" s="4" t="s">
        <v>813</v>
      </c>
      <c r="F45" s="10" t="s">
        <v>814</v>
      </c>
      <c r="G45" s="10" t="s">
        <v>6</v>
      </c>
      <c r="H45" s="4">
        <v>7</v>
      </c>
      <c r="I45" s="5" t="s">
        <v>815</v>
      </c>
      <c r="J45" s="4" t="s">
        <v>816</v>
      </c>
      <c r="K45" s="21" t="s">
        <v>817</v>
      </c>
      <c r="L45" s="21">
        <v>2</v>
      </c>
      <c r="M45" s="15" t="s">
        <v>19</v>
      </c>
      <c r="N45" s="4" t="s">
        <v>84</v>
      </c>
      <c r="O45" s="21"/>
    </row>
    <row r="46" spans="1:15" x14ac:dyDescent="0.2">
      <c r="A46" s="23" t="s">
        <v>734</v>
      </c>
      <c r="B46" s="21" t="s">
        <v>832</v>
      </c>
      <c r="C46" s="21" t="s">
        <v>833</v>
      </c>
      <c r="D46" s="23" t="s">
        <v>123</v>
      </c>
      <c r="E46" s="4" t="s">
        <v>813</v>
      </c>
      <c r="F46" s="10" t="s">
        <v>814</v>
      </c>
      <c r="G46" s="10" t="s">
        <v>6</v>
      </c>
      <c r="H46" s="4">
        <v>7</v>
      </c>
      <c r="I46" s="5" t="s">
        <v>815</v>
      </c>
      <c r="J46" s="4" t="s">
        <v>816</v>
      </c>
      <c r="K46" s="21" t="s">
        <v>817</v>
      </c>
      <c r="L46" s="21">
        <v>2</v>
      </c>
      <c r="M46" s="15" t="s">
        <v>19</v>
      </c>
      <c r="N46" s="4" t="s">
        <v>84</v>
      </c>
      <c r="O46" s="21"/>
    </row>
    <row r="47" spans="1:15" x14ac:dyDescent="0.2">
      <c r="A47" s="23" t="s">
        <v>734</v>
      </c>
      <c r="B47" s="21" t="s">
        <v>834</v>
      </c>
      <c r="C47" s="21" t="s">
        <v>835</v>
      </c>
      <c r="D47" s="23" t="s">
        <v>123</v>
      </c>
      <c r="E47" s="4" t="s">
        <v>813</v>
      </c>
      <c r="F47" s="10" t="s">
        <v>814</v>
      </c>
      <c r="G47" s="10" t="s">
        <v>6</v>
      </c>
      <c r="H47" s="4">
        <v>7</v>
      </c>
      <c r="I47" s="5" t="s">
        <v>815</v>
      </c>
      <c r="J47" s="4" t="s">
        <v>816</v>
      </c>
      <c r="K47" s="21" t="s">
        <v>817</v>
      </c>
      <c r="L47" s="21">
        <v>2</v>
      </c>
      <c r="M47" s="15" t="s">
        <v>19</v>
      </c>
      <c r="N47" s="4" t="s">
        <v>84</v>
      </c>
      <c r="O47" s="21"/>
    </row>
    <row r="48" spans="1:15" x14ac:dyDescent="0.2">
      <c r="A48" s="23" t="s">
        <v>734</v>
      </c>
      <c r="B48" s="21" t="s">
        <v>836</v>
      </c>
      <c r="C48" s="21" t="s">
        <v>837</v>
      </c>
      <c r="D48" s="23" t="s">
        <v>123</v>
      </c>
      <c r="E48" s="4" t="s">
        <v>813</v>
      </c>
      <c r="F48" s="10" t="s">
        <v>814</v>
      </c>
      <c r="G48" s="10" t="s">
        <v>6</v>
      </c>
      <c r="H48" s="4">
        <v>7</v>
      </c>
      <c r="I48" s="5" t="s">
        <v>815</v>
      </c>
      <c r="J48" s="4" t="s">
        <v>816</v>
      </c>
      <c r="K48" s="21" t="s">
        <v>817</v>
      </c>
      <c r="L48" s="21">
        <v>2</v>
      </c>
      <c r="M48" s="15" t="s">
        <v>19</v>
      </c>
      <c r="N48" s="4" t="s">
        <v>84</v>
      </c>
      <c r="O48" s="21"/>
    </row>
    <row r="49" spans="1:15" x14ac:dyDescent="0.2">
      <c r="A49" s="23" t="s">
        <v>734</v>
      </c>
      <c r="B49" s="21" t="s">
        <v>838</v>
      </c>
      <c r="C49" s="21" t="s">
        <v>839</v>
      </c>
      <c r="D49" s="23" t="s">
        <v>123</v>
      </c>
      <c r="E49" s="4" t="s">
        <v>813</v>
      </c>
      <c r="F49" s="10" t="s">
        <v>814</v>
      </c>
      <c r="G49" s="10" t="s">
        <v>6</v>
      </c>
      <c r="H49" s="4">
        <v>7</v>
      </c>
      <c r="I49" s="5" t="s">
        <v>815</v>
      </c>
      <c r="J49" s="4" t="s">
        <v>816</v>
      </c>
      <c r="K49" s="21" t="s">
        <v>817</v>
      </c>
      <c r="L49" s="21">
        <v>2</v>
      </c>
      <c r="M49" s="15" t="s">
        <v>19</v>
      </c>
      <c r="N49" s="4" t="s">
        <v>84</v>
      </c>
      <c r="O49" s="21"/>
    </row>
    <row r="50" spans="1:15" x14ac:dyDescent="0.2">
      <c r="A50" s="23" t="s">
        <v>734</v>
      </c>
      <c r="B50" s="21" t="s">
        <v>840</v>
      </c>
      <c r="C50" s="21" t="s">
        <v>841</v>
      </c>
      <c r="D50" s="23" t="s">
        <v>123</v>
      </c>
      <c r="E50" s="4" t="s">
        <v>813</v>
      </c>
      <c r="F50" s="10" t="s">
        <v>814</v>
      </c>
      <c r="G50" s="10" t="s">
        <v>6</v>
      </c>
      <c r="H50" s="4">
        <v>7</v>
      </c>
      <c r="I50" s="5" t="s">
        <v>815</v>
      </c>
      <c r="J50" s="4" t="s">
        <v>816</v>
      </c>
      <c r="K50" s="21" t="s">
        <v>817</v>
      </c>
      <c r="L50" s="21">
        <v>2</v>
      </c>
      <c r="M50" s="15" t="s">
        <v>19</v>
      </c>
      <c r="N50" s="4" t="s">
        <v>84</v>
      </c>
      <c r="O50" s="21"/>
    </row>
    <row r="51" spans="1:15" x14ac:dyDescent="0.2">
      <c r="A51" s="23" t="s">
        <v>734</v>
      </c>
      <c r="B51" s="4" t="s">
        <v>811</v>
      </c>
      <c r="C51" s="4" t="s">
        <v>812</v>
      </c>
      <c r="D51" s="23" t="s">
        <v>123</v>
      </c>
      <c r="E51" s="4" t="s">
        <v>813</v>
      </c>
      <c r="F51" s="10" t="s">
        <v>814</v>
      </c>
      <c r="G51" s="10" t="s">
        <v>6</v>
      </c>
      <c r="H51" s="4">
        <v>8</v>
      </c>
      <c r="I51" s="5" t="s">
        <v>815</v>
      </c>
      <c r="J51" s="4" t="s">
        <v>816</v>
      </c>
      <c r="K51" s="21" t="s">
        <v>817</v>
      </c>
      <c r="L51" s="15">
        <v>2</v>
      </c>
      <c r="M51" s="15" t="s">
        <v>19</v>
      </c>
      <c r="N51" s="4" t="s">
        <v>74</v>
      </c>
      <c r="O51" s="21"/>
    </row>
    <row r="52" spans="1:15" x14ac:dyDescent="0.2">
      <c r="A52" s="23" t="s">
        <v>734</v>
      </c>
      <c r="B52" s="4" t="s">
        <v>818</v>
      </c>
      <c r="C52" s="4" t="s">
        <v>819</v>
      </c>
      <c r="D52" s="23" t="s">
        <v>123</v>
      </c>
      <c r="E52" s="4" t="s">
        <v>813</v>
      </c>
      <c r="F52" s="10" t="s">
        <v>814</v>
      </c>
      <c r="G52" s="10" t="s">
        <v>6</v>
      </c>
      <c r="H52" s="4">
        <v>8</v>
      </c>
      <c r="I52" s="5" t="s">
        <v>815</v>
      </c>
      <c r="J52" s="4" t="s">
        <v>816</v>
      </c>
      <c r="K52" s="21" t="s">
        <v>817</v>
      </c>
      <c r="L52" s="15">
        <v>2</v>
      </c>
      <c r="M52" s="15" t="s">
        <v>19</v>
      </c>
      <c r="N52" s="4" t="s">
        <v>74</v>
      </c>
      <c r="O52" s="21"/>
    </row>
    <row r="53" spans="1:15" x14ac:dyDescent="0.2">
      <c r="A53" s="23" t="s">
        <v>734</v>
      </c>
      <c r="B53" s="4" t="s">
        <v>820</v>
      </c>
      <c r="C53" s="4" t="s">
        <v>821</v>
      </c>
      <c r="D53" s="23" t="s">
        <v>123</v>
      </c>
      <c r="E53" s="4" t="s">
        <v>813</v>
      </c>
      <c r="F53" s="10" t="s">
        <v>814</v>
      </c>
      <c r="G53" s="10" t="s">
        <v>6</v>
      </c>
      <c r="H53" s="4">
        <v>8</v>
      </c>
      <c r="I53" s="5" t="s">
        <v>815</v>
      </c>
      <c r="J53" s="4" t="s">
        <v>816</v>
      </c>
      <c r="K53" s="21" t="s">
        <v>817</v>
      </c>
      <c r="L53" s="15">
        <v>2</v>
      </c>
      <c r="M53" s="15" t="s">
        <v>19</v>
      </c>
      <c r="N53" s="4" t="s">
        <v>74</v>
      </c>
      <c r="O53" s="21"/>
    </row>
    <row r="54" spans="1:15" x14ac:dyDescent="0.2">
      <c r="A54" s="23" t="s">
        <v>734</v>
      </c>
      <c r="B54" s="21" t="s">
        <v>822</v>
      </c>
      <c r="C54" s="21" t="s">
        <v>823</v>
      </c>
      <c r="D54" s="23" t="s">
        <v>123</v>
      </c>
      <c r="E54" s="4" t="s">
        <v>813</v>
      </c>
      <c r="F54" s="10" t="s">
        <v>814</v>
      </c>
      <c r="G54" s="10" t="s">
        <v>6</v>
      </c>
      <c r="H54" s="4">
        <v>8</v>
      </c>
      <c r="I54" s="5" t="s">
        <v>815</v>
      </c>
      <c r="J54" s="4" t="s">
        <v>816</v>
      </c>
      <c r="K54" s="21" t="s">
        <v>817</v>
      </c>
      <c r="L54" s="15">
        <v>2</v>
      </c>
      <c r="M54" s="15" t="s">
        <v>19</v>
      </c>
      <c r="N54" s="4" t="s">
        <v>74</v>
      </c>
      <c r="O54" s="21"/>
    </row>
    <row r="55" spans="1:15" x14ac:dyDescent="0.2">
      <c r="A55" s="23" t="s">
        <v>734</v>
      </c>
      <c r="B55" s="21" t="s">
        <v>824</v>
      </c>
      <c r="C55" s="21" t="s">
        <v>825</v>
      </c>
      <c r="D55" s="23" t="s">
        <v>123</v>
      </c>
      <c r="E55" s="4" t="s">
        <v>813</v>
      </c>
      <c r="F55" s="10" t="s">
        <v>814</v>
      </c>
      <c r="G55" s="10" t="s">
        <v>6</v>
      </c>
      <c r="H55" s="4">
        <v>8</v>
      </c>
      <c r="I55" s="5" t="s">
        <v>815</v>
      </c>
      <c r="J55" s="4" t="s">
        <v>816</v>
      </c>
      <c r="K55" s="21" t="s">
        <v>817</v>
      </c>
      <c r="L55" s="15">
        <v>2</v>
      </c>
      <c r="M55" s="15" t="s">
        <v>19</v>
      </c>
      <c r="N55" s="4" t="s">
        <v>74</v>
      </c>
      <c r="O55" s="21"/>
    </row>
    <row r="56" spans="1:15" x14ac:dyDescent="0.2">
      <c r="A56" s="23" t="s">
        <v>734</v>
      </c>
      <c r="B56" s="21" t="s">
        <v>826</v>
      </c>
      <c r="C56" s="21" t="s">
        <v>827</v>
      </c>
      <c r="D56" s="23" t="s">
        <v>123</v>
      </c>
      <c r="E56" s="4" t="s">
        <v>813</v>
      </c>
      <c r="F56" s="10" t="s">
        <v>814</v>
      </c>
      <c r="G56" s="10" t="s">
        <v>6</v>
      </c>
      <c r="H56" s="4">
        <v>8</v>
      </c>
      <c r="I56" s="5" t="s">
        <v>815</v>
      </c>
      <c r="J56" s="4" t="s">
        <v>816</v>
      </c>
      <c r="K56" s="21" t="s">
        <v>817</v>
      </c>
      <c r="L56" s="15">
        <v>2</v>
      </c>
      <c r="M56" s="15" t="s">
        <v>19</v>
      </c>
      <c r="N56" s="4" t="s">
        <v>74</v>
      </c>
      <c r="O56" s="21"/>
    </row>
    <row r="57" spans="1:15" x14ac:dyDescent="0.2">
      <c r="A57" s="4" t="s">
        <v>734</v>
      </c>
      <c r="B57" s="21" t="s">
        <v>828</v>
      </c>
      <c r="C57" s="21" t="s">
        <v>829</v>
      </c>
      <c r="D57" s="23" t="s">
        <v>123</v>
      </c>
      <c r="E57" s="4" t="s">
        <v>813</v>
      </c>
      <c r="F57" s="10" t="s">
        <v>814</v>
      </c>
      <c r="G57" s="10" t="s">
        <v>6</v>
      </c>
      <c r="H57" s="4">
        <v>8</v>
      </c>
      <c r="I57" s="5" t="s">
        <v>815</v>
      </c>
      <c r="J57" s="4" t="s">
        <v>816</v>
      </c>
      <c r="K57" s="21" t="s">
        <v>817</v>
      </c>
      <c r="L57" s="15">
        <v>2</v>
      </c>
      <c r="M57" s="15" t="s">
        <v>19</v>
      </c>
      <c r="N57" s="4" t="s">
        <v>74</v>
      </c>
      <c r="O57" s="21"/>
    </row>
    <row r="58" spans="1:15" x14ac:dyDescent="0.2">
      <c r="A58" s="4" t="s">
        <v>734</v>
      </c>
      <c r="B58" s="21" t="s">
        <v>830</v>
      </c>
      <c r="C58" s="21" t="s">
        <v>831</v>
      </c>
      <c r="D58" s="23" t="s">
        <v>123</v>
      </c>
      <c r="E58" s="4" t="s">
        <v>813</v>
      </c>
      <c r="F58" s="10" t="s">
        <v>814</v>
      </c>
      <c r="G58" s="10" t="s">
        <v>6</v>
      </c>
      <c r="H58" s="4">
        <v>8</v>
      </c>
      <c r="I58" s="5" t="s">
        <v>815</v>
      </c>
      <c r="J58" s="4" t="s">
        <v>816</v>
      </c>
      <c r="K58" s="21" t="s">
        <v>817</v>
      </c>
      <c r="L58" s="15">
        <v>2</v>
      </c>
      <c r="M58" s="15" t="s">
        <v>19</v>
      </c>
      <c r="N58" s="4" t="s">
        <v>74</v>
      </c>
      <c r="O58" s="21"/>
    </row>
    <row r="59" spans="1:15" x14ac:dyDescent="0.2">
      <c r="A59" s="4" t="s">
        <v>734</v>
      </c>
      <c r="B59" s="21" t="s">
        <v>832</v>
      </c>
      <c r="C59" s="21" t="s">
        <v>833</v>
      </c>
      <c r="D59" s="23" t="s">
        <v>123</v>
      </c>
      <c r="E59" s="4" t="s">
        <v>813</v>
      </c>
      <c r="F59" s="10" t="s">
        <v>814</v>
      </c>
      <c r="G59" s="10" t="s">
        <v>6</v>
      </c>
      <c r="H59" s="4">
        <v>8</v>
      </c>
      <c r="I59" s="5" t="s">
        <v>815</v>
      </c>
      <c r="J59" s="4" t="s">
        <v>816</v>
      </c>
      <c r="K59" s="21" t="s">
        <v>817</v>
      </c>
      <c r="L59" s="15">
        <v>2</v>
      </c>
      <c r="M59" s="15" t="s">
        <v>19</v>
      </c>
      <c r="N59" s="4" t="s">
        <v>74</v>
      </c>
      <c r="O59" s="21"/>
    </row>
    <row r="60" spans="1:15" x14ac:dyDescent="0.2">
      <c r="A60" s="4" t="s">
        <v>734</v>
      </c>
      <c r="B60" s="21" t="s">
        <v>834</v>
      </c>
      <c r="C60" s="21" t="s">
        <v>835</v>
      </c>
      <c r="D60" s="23" t="s">
        <v>123</v>
      </c>
      <c r="E60" s="4" t="s">
        <v>813</v>
      </c>
      <c r="F60" s="10" t="s">
        <v>814</v>
      </c>
      <c r="G60" s="10" t="s">
        <v>6</v>
      </c>
      <c r="H60" s="4">
        <v>8</v>
      </c>
      <c r="I60" s="5" t="s">
        <v>815</v>
      </c>
      <c r="J60" s="4" t="s">
        <v>816</v>
      </c>
      <c r="K60" s="21" t="s">
        <v>817</v>
      </c>
      <c r="L60" s="15">
        <v>2</v>
      </c>
      <c r="M60" s="15" t="s">
        <v>19</v>
      </c>
      <c r="N60" s="4" t="s">
        <v>74</v>
      </c>
      <c r="O60" s="21"/>
    </row>
    <row r="61" spans="1:15" x14ac:dyDescent="0.2">
      <c r="A61" s="4" t="s">
        <v>734</v>
      </c>
      <c r="B61" s="21" t="s">
        <v>836</v>
      </c>
      <c r="C61" s="21" t="s">
        <v>837</v>
      </c>
      <c r="D61" s="23" t="s">
        <v>123</v>
      </c>
      <c r="E61" s="4" t="s">
        <v>813</v>
      </c>
      <c r="F61" s="10" t="s">
        <v>814</v>
      </c>
      <c r="G61" s="10" t="s">
        <v>6</v>
      </c>
      <c r="H61" s="4">
        <v>8</v>
      </c>
      <c r="I61" s="5" t="s">
        <v>815</v>
      </c>
      <c r="J61" s="4" t="s">
        <v>816</v>
      </c>
      <c r="K61" s="21" t="s">
        <v>817</v>
      </c>
      <c r="L61" s="15">
        <v>2</v>
      </c>
      <c r="M61" s="15" t="s">
        <v>19</v>
      </c>
      <c r="N61" s="4" t="s">
        <v>74</v>
      </c>
      <c r="O61" s="21"/>
    </row>
    <row r="62" spans="1:15" x14ac:dyDescent="0.2">
      <c r="A62" s="4" t="s">
        <v>734</v>
      </c>
      <c r="B62" s="21" t="s">
        <v>838</v>
      </c>
      <c r="C62" s="21" t="s">
        <v>839</v>
      </c>
      <c r="D62" s="23" t="s">
        <v>123</v>
      </c>
      <c r="E62" s="4" t="s">
        <v>813</v>
      </c>
      <c r="F62" s="10" t="s">
        <v>814</v>
      </c>
      <c r="G62" s="10" t="s">
        <v>6</v>
      </c>
      <c r="H62" s="4">
        <v>8</v>
      </c>
      <c r="I62" s="5" t="s">
        <v>815</v>
      </c>
      <c r="J62" s="4" t="s">
        <v>816</v>
      </c>
      <c r="K62" s="21" t="s">
        <v>817</v>
      </c>
      <c r="L62" s="15">
        <v>2</v>
      </c>
      <c r="M62" s="15" t="s">
        <v>19</v>
      </c>
      <c r="N62" s="4" t="s">
        <v>74</v>
      </c>
      <c r="O62" s="21"/>
    </row>
    <row r="63" spans="1:15" x14ac:dyDescent="0.2">
      <c r="A63" s="4" t="s">
        <v>734</v>
      </c>
      <c r="B63" s="21" t="s">
        <v>840</v>
      </c>
      <c r="C63" s="21" t="s">
        <v>841</v>
      </c>
      <c r="D63" s="23" t="s">
        <v>123</v>
      </c>
      <c r="E63" s="4" t="s">
        <v>813</v>
      </c>
      <c r="F63" s="10" t="s">
        <v>814</v>
      </c>
      <c r="G63" s="10" t="s">
        <v>6</v>
      </c>
      <c r="H63" s="4">
        <v>8</v>
      </c>
      <c r="I63" s="5" t="s">
        <v>815</v>
      </c>
      <c r="J63" s="4" t="s">
        <v>816</v>
      </c>
      <c r="K63" s="21" t="s">
        <v>817</v>
      </c>
      <c r="L63" s="15">
        <v>2</v>
      </c>
      <c r="M63" s="15" t="s">
        <v>19</v>
      </c>
      <c r="N63" s="4" t="s">
        <v>74</v>
      </c>
      <c r="O63" s="21"/>
    </row>
    <row r="64" spans="1:15" ht="22.5" x14ac:dyDescent="0.2">
      <c r="A64" s="12" t="s">
        <v>226</v>
      </c>
      <c r="B64" s="21" t="s">
        <v>2256</v>
      </c>
      <c r="C64" s="21" t="s">
        <v>2257</v>
      </c>
      <c r="D64" s="23" t="s">
        <v>2258</v>
      </c>
      <c r="E64" s="4" t="s">
        <v>2259</v>
      </c>
      <c r="F64" s="4" t="s">
        <v>2260</v>
      </c>
      <c r="G64" s="21">
        <v>3</v>
      </c>
      <c r="H64" s="21">
        <v>5</v>
      </c>
      <c r="I64" s="4" t="s">
        <v>2261</v>
      </c>
      <c r="J64" s="76" t="s">
        <v>2262</v>
      </c>
      <c r="K64" s="4" t="s">
        <v>2263</v>
      </c>
      <c r="L64" s="4">
        <v>5</v>
      </c>
      <c r="M64" s="15" t="s">
        <v>19</v>
      </c>
      <c r="N64" s="4" t="s">
        <v>74</v>
      </c>
      <c r="O64" s="21"/>
    </row>
    <row r="65" spans="1:15" ht="22.5" x14ac:dyDescent="0.2">
      <c r="A65" s="12" t="s">
        <v>226</v>
      </c>
      <c r="B65" s="4" t="s">
        <v>2264</v>
      </c>
      <c r="C65" s="4" t="s">
        <v>2265</v>
      </c>
      <c r="D65" s="23" t="s">
        <v>2258</v>
      </c>
      <c r="E65" s="4" t="s">
        <v>2259</v>
      </c>
      <c r="F65" s="4" t="s">
        <v>2260</v>
      </c>
      <c r="G65" s="21">
        <v>3</v>
      </c>
      <c r="H65" s="21">
        <v>6</v>
      </c>
      <c r="I65" s="4" t="s">
        <v>2266</v>
      </c>
      <c r="J65" s="76" t="s">
        <v>2267</v>
      </c>
      <c r="K65" s="4" t="s">
        <v>2268</v>
      </c>
      <c r="L65" s="4">
        <v>5</v>
      </c>
      <c r="M65" s="15" t="s">
        <v>19</v>
      </c>
      <c r="N65" s="4" t="s">
        <v>74</v>
      </c>
      <c r="O65" s="21"/>
    </row>
    <row r="66" spans="1:15" ht="22.5" x14ac:dyDescent="0.2">
      <c r="A66" s="12" t="s">
        <v>226</v>
      </c>
      <c r="B66" s="4" t="s">
        <v>2264</v>
      </c>
      <c r="C66" s="4" t="s">
        <v>2265</v>
      </c>
      <c r="D66" s="23" t="s">
        <v>2258</v>
      </c>
      <c r="E66" s="4" t="s">
        <v>2259</v>
      </c>
      <c r="F66" s="4" t="s">
        <v>2260</v>
      </c>
      <c r="G66" s="21">
        <v>4</v>
      </c>
      <c r="H66" s="21">
        <v>7</v>
      </c>
      <c r="I66" s="4" t="s">
        <v>2269</v>
      </c>
      <c r="J66" s="76" t="s">
        <v>2270</v>
      </c>
      <c r="K66" s="4" t="s">
        <v>2271</v>
      </c>
      <c r="L66" s="4">
        <v>5</v>
      </c>
      <c r="M66" s="15" t="s">
        <v>19</v>
      </c>
      <c r="N66" s="4" t="s">
        <v>84</v>
      </c>
      <c r="O66" s="21"/>
    </row>
    <row r="67" spans="1:15" ht="22.5" x14ac:dyDescent="0.2">
      <c r="A67" s="12" t="s">
        <v>226</v>
      </c>
      <c r="B67" s="4" t="s">
        <v>2264</v>
      </c>
      <c r="C67" s="4" t="s">
        <v>2265</v>
      </c>
      <c r="D67" s="23" t="s">
        <v>2258</v>
      </c>
      <c r="E67" s="4" t="s">
        <v>2259</v>
      </c>
      <c r="F67" s="4" t="s">
        <v>2260</v>
      </c>
      <c r="G67" s="21">
        <v>3</v>
      </c>
      <c r="H67" s="21">
        <v>5</v>
      </c>
      <c r="I67" s="4" t="s">
        <v>2272</v>
      </c>
      <c r="J67" s="76" t="s">
        <v>2273</v>
      </c>
      <c r="K67" s="4" t="s">
        <v>2274</v>
      </c>
      <c r="L67" s="4">
        <v>5</v>
      </c>
      <c r="M67" s="15" t="s">
        <v>19</v>
      </c>
      <c r="N67" s="4" t="s">
        <v>84</v>
      </c>
      <c r="O67" s="21"/>
    </row>
    <row r="68" spans="1:15" ht="22.5" x14ac:dyDescent="0.2">
      <c r="A68" s="12" t="s">
        <v>226</v>
      </c>
      <c r="B68" s="4" t="s">
        <v>2264</v>
      </c>
      <c r="C68" s="4" t="s">
        <v>2265</v>
      </c>
      <c r="D68" s="23" t="s">
        <v>2258</v>
      </c>
      <c r="E68" s="4" t="s">
        <v>2259</v>
      </c>
      <c r="F68" s="4" t="s">
        <v>2260</v>
      </c>
      <c r="G68" s="21">
        <v>4</v>
      </c>
      <c r="H68" s="21">
        <v>8</v>
      </c>
      <c r="I68" s="4" t="s">
        <v>2275</v>
      </c>
      <c r="J68" s="76" t="s">
        <v>2276</v>
      </c>
      <c r="K68" s="4" t="s">
        <v>2277</v>
      </c>
      <c r="L68" s="4">
        <v>5</v>
      </c>
      <c r="M68" s="15" t="s">
        <v>19</v>
      </c>
      <c r="N68" s="4" t="s">
        <v>74</v>
      </c>
      <c r="O68" s="21"/>
    </row>
    <row r="69" spans="1:15" ht="22.5" x14ac:dyDescent="0.2">
      <c r="A69" s="12" t="s">
        <v>226</v>
      </c>
      <c r="B69" s="4" t="s">
        <v>2278</v>
      </c>
      <c r="C69" s="4" t="s">
        <v>2279</v>
      </c>
      <c r="D69" s="23" t="s">
        <v>2258</v>
      </c>
      <c r="E69" s="4" t="s">
        <v>2280</v>
      </c>
      <c r="F69" s="4" t="s">
        <v>2281</v>
      </c>
      <c r="G69" s="21">
        <v>4</v>
      </c>
      <c r="H69" s="21">
        <v>8</v>
      </c>
      <c r="I69" s="4" t="s">
        <v>2282</v>
      </c>
      <c r="J69" s="76" t="s">
        <v>2283</v>
      </c>
      <c r="K69" s="4" t="s">
        <v>2284</v>
      </c>
      <c r="L69" s="4">
        <v>5</v>
      </c>
      <c r="M69" s="15" t="s">
        <v>19</v>
      </c>
      <c r="N69" s="4" t="s">
        <v>84</v>
      </c>
      <c r="O69" s="21"/>
    </row>
    <row r="70" spans="1:15" ht="22.5" x14ac:dyDescent="0.2">
      <c r="A70" s="12" t="s">
        <v>226</v>
      </c>
      <c r="B70" s="4" t="s">
        <v>2264</v>
      </c>
      <c r="C70" s="4" t="s">
        <v>2265</v>
      </c>
      <c r="D70" s="4" t="s">
        <v>2258</v>
      </c>
      <c r="E70" s="4" t="s">
        <v>2259</v>
      </c>
      <c r="F70" s="4" t="s">
        <v>2260</v>
      </c>
      <c r="G70" s="21">
        <v>4</v>
      </c>
      <c r="H70" s="21">
        <v>8</v>
      </c>
      <c r="I70" s="4" t="s">
        <v>2285</v>
      </c>
      <c r="J70" s="76" t="s">
        <v>2286</v>
      </c>
      <c r="K70" s="4" t="s">
        <v>2287</v>
      </c>
      <c r="L70" s="4">
        <v>5</v>
      </c>
      <c r="M70" s="15" t="s">
        <v>19</v>
      </c>
      <c r="N70" s="4" t="s">
        <v>74</v>
      </c>
      <c r="O70" s="21"/>
    </row>
    <row r="71" spans="1:15" ht="22.5" x14ac:dyDescent="0.2">
      <c r="A71" s="12" t="s">
        <v>226</v>
      </c>
      <c r="B71" s="4" t="s">
        <v>2264</v>
      </c>
      <c r="C71" s="4" t="s">
        <v>2265</v>
      </c>
      <c r="D71" s="4" t="s">
        <v>2258</v>
      </c>
      <c r="E71" s="4" t="s">
        <v>2259</v>
      </c>
      <c r="F71" s="4" t="s">
        <v>2260</v>
      </c>
      <c r="G71" s="21">
        <v>3</v>
      </c>
      <c r="H71" s="21">
        <v>6</v>
      </c>
      <c r="I71" s="4" t="s">
        <v>2288</v>
      </c>
      <c r="J71" s="76" t="s">
        <v>2289</v>
      </c>
      <c r="K71" s="4" t="s">
        <v>2290</v>
      </c>
      <c r="L71" s="4">
        <v>5</v>
      </c>
      <c r="M71" s="15" t="s">
        <v>19</v>
      </c>
      <c r="N71" s="4" t="s">
        <v>74</v>
      </c>
      <c r="O71" s="21"/>
    </row>
    <row r="72" spans="1:15" ht="22.5" x14ac:dyDescent="0.2">
      <c r="A72" s="12" t="s">
        <v>226</v>
      </c>
      <c r="B72" s="4" t="s">
        <v>2264</v>
      </c>
      <c r="C72" s="4" t="s">
        <v>2265</v>
      </c>
      <c r="D72" s="4" t="s">
        <v>2258</v>
      </c>
      <c r="E72" s="4" t="s">
        <v>2259</v>
      </c>
      <c r="F72" s="4" t="s">
        <v>2260</v>
      </c>
      <c r="G72" s="21">
        <v>3</v>
      </c>
      <c r="H72" s="21">
        <v>5</v>
      </c>
      <c r="I72" s="4" t="s">
        <v>2291</v>
      </c>
      <c r="J72" s="76" t="s">
        <v>2292</v>
      </c>
      <c r="K72" s="4" t="s">
        <v>627</v>
      </c>
      <c r="L72" s="4">
        <v>5</v>
      </c>
      <c r="M72" s="15" t="s">
        <v>19</v>
      </c>
      <c r="N72" s="4" t="s">
        <v>84</v>
      </c>
      <c r="O72" s="21"/>
    </row>
    <row r="73" spans="1:15" ht="22.5" x14ac:dyDescent="0.2">
      <c r="A73" s="12" t="s">
        <v>226</v>
      </c>
      <c r="B73" s="4" t="s">
        <v>2264</v>
      </c>
      <c r="C73" s="4" t="s">
        <v>2265</v>
      </c>
      <c r="D73" s="4" t="s">
        <v>2258</v>
      </c>
      <c r="E73" s="4" t="s">
        <v>2259</v>
      </c>
      <c r="F73" s="4" t="s">
        <v>2260</v>
      </c>
      <c r="G73" s="21">
        <v>4</v>
      </c>
      <c r="H73" s="21">
        <v>8</v>
      </c>
      <c r="I73" s="4" t="s">
        <v>2293</v>
      </c>
      <c r="J73" s="76" t="s">
        <v>2294</v>
      </c>
      <c r="K73" s="4" t="s">
        <v>2295</v>
      </c>
      <c r="L73" s="4">
        <v>5</v>
      </c>
      <c r="M73" s="15" t="s">
        <v>19</v>
      </c>
      <c r="N73" s="4" t="s">
        <v>84</v>
      </c>
      <c r="O73" s="21"/>
    </row>
    <row r="74" spans="1:15" ht="22.5" x14ac:dyDescent="0.2">
      <c r="A74" s="12" t="s">
        <v>226</v>
      </c>
      <c r="B74" s="4" t="s">
        <v>2264</v>
      </c>
      <c r="C74" s="4" t="s">
        <v>2265</v>
      </c>
      <c r="D74" s="4" t="s">
        <v>2258</v>
      </c>
      <c r="E74" s="4" t="s">
        <v>2259</v>
      </c>
      <c r="F74" s="4" t="s">
        <v>2260</v>
      </c>
      <c r="G74" s="21">
        <v>4</v>
      </c>
      <c r="H74" s="21">
        <v>7</v>
      </c>
      <c r="I74" s="4" t="s">
        <v>2296</v>
      </c>
      <c r="J74" s="76" t="s">
        <v>2297</v>
      </c>
      <c r="K74" s="4" t="s">
        <v>2298</v>
      </c>
      <c r="L74" s="4">
        <v>5</v>
      </c>
      <c r="M74" s="15" t="s">
        <v>19</v>
      </c>
      <c r="N74" s="4" t="s">
        <v>74</v>
      </c>
      <c r="O74" s="21"/>
    </row>
    <row r="75" spans="1:15" ht="22.5" x14ac:dyDescent="0.2">
      <c r="A75" s="12" t="s">
        <v>226</v>
      </c>
      <c r="B75" s="4" t="s">
        <v>2264</v>
      </c>
      <c r="C75" s="4" t="s">
        <v>2265</v>
      </c>
      <c r="D75" s="4" t="s">
        <v>2258</v>
      </c>
      <c r="E75" s="4" t="s">
        <v>2259</v>
      </c>
      <c r="F75" s="4" t="s">
        <v>2260</v>
      </c>
      <c r="G75" s="21">
        <v>3</v>
      </c>
      <c r="H75" s="21">
        <v>6</v>
      </c>
      <c r="I75" s="4" t="s">
        <v>2299</v>
      </c>
      <c r="J75" s="76" t="s">
        <v>2300</v>
      </c>
      <c r="K75" s="4" t="s">
        <v>2301</v>
      </c>
      <c r="L75" s="4">
        <v>5</v>
      </c>
      <c r="M75" s="15" t="s">
        <v>19</v>
      </c>
      <c r="N75" s="4" t="s">
        <v>84</v>
      </c>
      <c r="O75" s="21"/>
    </row>
    <row r="76" spans="1:15" ht="22.5" x14ac:dyDescent="0.2">
      <c r="A76" s="12" t="s">
        <v>226</v>
      </c>
      <c r="B76" s="4" t="s">
        <v>2278</v>
      </c>
      <c r="C76" s="4" t="s">
        <v>2279</v>
      </c>
      <c r="D76" s="4" t="s">
        <v>2258</v>
      </c>
      <c r="E76" s="4" t="s">
        <v>2280</v>
      </c>
      <c r="F76" s="4" t="s">
        <v>2281</v>
      </c>
      <c r="G76" s="21">
        <v>3</v>
      </c>
      <c r="H76" s="21">
        <v>5</v>
      </c>
      <c r="I76" s="4" t="s">
        <v>2302</v>
      </c>
      <c r="J76" s="76" t="s">
        <v>2303</v>
      </c>
      <c r="K76" s="4" t="s">
        <v>2304</v>
      </c>
      <c r="L76" s="4">
        <v>5</v>
      </c>
      <c r="M76" s="15" t="s">
        <v>19</v>
      </c>
      <c r="N76" s="4" t="s">
        <v>74</v>
      </c>
      <c r="O76" s="21"/>
    </row>
    <row r="77" spans="1:15" ht="22.5" x14ac:dyDescent="0.2">
      <c r="A77" s="12" t="s">
        <v>226</v>
      </c>
      <c r="B77" s="4" t="s">
        <v>2264</v>
      </c>
      <c r="C77" s="4" t="s">
        <v>2265</v>
      </c>
      <c r="D77" s="4" t="s">
        <v>2258</v>
      </c>
      <c r="E77" s="4" t="s">
        <v>2259</v>
      </c>
      <c r="F77" s="4" t="s">
        <v>2260</v>
      </c>
      <c r="G77" s="21">
        <v>3</v>
      </c>
      <c r="H77" s="21">
        <v>6</v>
      </c>
      <c r="I77" s="4" t="s">
        <v>2305</v>
      </c>
      <c r="J77" s="76" t="s">
        <v>2306</v>
      </c>
      <c r="K77" s="4" t="s">
        <v>2307</v>
      </c>
      <c r="L77" s="4">
        <v>5</v>
      </c>
      <c r="M77" s="15" t="s">
        <v>19</v>
      </c>
      <c r="N77" s="4" t="s">
        <v>74</v>
      </c>
      <c r="O77" s="21"/>
    </row>
    <row r="78" spans="1:15" ht="22.5" x14ac:dyDescent="0.2">
      <c r="A78" s="12" t="s">
        <v>226</v>
      </c>
      <c r="B78" s="4" t="s">
        <v>2278</v>
      </c>
      <c r="C78" s="4" t="s">
        <v>2279</v>
      </c>
      <c r="D78" s="4" t="s">
        <v>2258</v>
      </c>
      <c r="E78" s="4" t="s">
        <v>2280</v>
      </c>
      <c r="F78" s="4" t="s">
        <v>2281</v>
      </c>
      <c r="G78" s="21">
        <v>3</v>
      </c>
      <c r="H78" s="21">
        <v>6</v>
      </c>
      <c r="I78" s="4" t="s">
        <v>2308</v>
      </c>
      <c r="J78" s="76" t="s">
        <v>2309</v>
      </c>
      <c r="K78" s="4" t="s">
        <v>2310</v>
      </c>
      <c r="L78" s="4">
        <v>5</v>
      </c>
      <c r="M78" s="15" t="s">
        <v>19</v>
      </c>
      <c r="N78" s="4" t="s">
        <v>74</v>
      </c>
      <c r="O78" s="21"/>
    </row>
    <row r="79" spans="1:15" ht="22.5" x14ac:dyDescent="0.2">
      <c r="A79" s="12" t="s">
        <v>226</v>
      </c>
      <c r="B79" s="4" t="s">
        <v>2278</v>
      </c>
      <c r="C79" s="4" t="s">
        <v>2279</v>
      </c>
      <c r="D79" s="4" t="s">
        <v>2258</v>
      </c>
      <c r="E79" s="4" t="s">
        <v>2280</v>
      </c>
      <c r="F79" s="4" t="s">
        <v>2281</v>
      </c>
      <c r="G79" s="21">
        <v>3</v>
      </c>
      <c r="H79" s="21">
        <v>5</v>
      </c>
      <c r="I79" s="4" t="s">
        <v>2311</v>
      </c>
      <c r="J79" s="76" t="s">
        <v>2312</v>
      </c>
      <c r="K79" s="4" t="s">
        <v>2313</v>
      </c>
      <c r="L79" s="4">
        <v>5</v>
      </c>
      <c r="M79" s="15" t="s">
        <v>19</v>
      </c>
      <c r="N79" s="4" t="s">
        <v>74</v>
      </c>
      <c r="O79" s="21"/>
    </row>
    <row r="80" spans="1:15" ht="22.5" x14ac:dyDescent="0.2">
      <c r="A80" s="12" t="s">
        <v>226</v>
      </c>
      <c r="B80" s="4" t="s">
        <v>2264</v>
      </c>
      <c r="C80" s="4" t="s">
        <v>2265</v>
      </c>
      <c r="D80" s="4" t="s">
        <v>2258</v>
      </c>
      <c r="E80" s="4" t="s">
        <v>2259</v>
      </c>
      <c r="F80" s="4" t="s">
        <v>2260</v>
      </c>
      <c r="G80" s="21">
        <v>3</v>
      </c>
      <c r="H80" s="21">
        <v>6</v>
      </c>
      <c r="I80" s="4" t="s">
        <v>2314</v>
      </c>
      <c r="J80" s="76" t="s">
        <v>2315</v>
      </c>
      <c r="K80" s="4" t="s">
        <v>2316</v>
      </c>
      <c r="L80" s="4">
        <v>5</v>
      </c>
      <c r="M80" s="15" t="s">
        <v>19</v>
      </c>
      <c r="N80" s="4" t="s">
        <v>74</v>
      </c>
      <c r="O80" s="21"/>
    </row>
    <row r="81" spans="1:15" ht="22.5" x14ac:dyDescent="0.2">
      <c r="A81" s="12" t="s">
        <v>226</v>
      </c>
      <c r="B81" s="4" t="s">
        <v>2264</v>
      </c>
      <c r="C81" s="4" t="s">
        <v>2265</v>
      </c>
      <c r="D81" s="4" t="s">
        <v>2258</v>
      </c>
      <c r="E81" s="4" t="s">
        <v>2259</v>
      </c>
      <c r="F81" s="4" t="s">
        <v>2260</v>
      </c>
      <c r="G81" s="21">
        <v>4</v>
      </c>
      <c r="H81" s="21">
        <v>7</v>
      </c>
      <c r="I81" s="4" t="s">
        <v>2317</v>
      </c>
      <c r="J81" s="76" t="s">
        <v>2318</v>
      </c>
      <c r="K81" s="4" t="s">
        <v>2319</v>
      </c>
      <c r="L81" s="4">
        <v>5</v>
      </c>
      <c r="M81" s="15" t="s">
        <v>19</v>
      </c>
      <c r="N81" s="4" t="s">
        <v>84</v>
      </c>
      <c r="O81" s="21"/>
    </row>
    <row r="82" spans="1:15" ht="22.5" x14ac:dyDescent="0.2">
      <c r="A82" s="12" t="s">
        <v>226</v>
      </c>
      <c r="B82" s="4" t="s">
        <v>2264</v>
      </c>
      <c r="C82" s="4" t="s">
        <v>2265</v>
      </c>
      <c r="D82" s="4" t="s">
        <v>2258</v>
      </c>
      <c r="E82" s="4" t="s">
        <v>2259</v>
      </c>
      <c r="F82" s="4" t="s">
        <v>2260</v>
      </c>
      <c r="G82" s="21">
        <v>3</v>
      </c>
      <c r="H82" s="21">
        <v>6</v>
      </c>
      <c r="I82" s="4" t="s">
        <v>2320</v>
      </c>
      <c r="J82" s="76" t="s">
        <v>2321</v>
      </c>
      <c r="K82" s="4" t="s">
        <v>2322</v>
      </c>
      <c r="L82" s="4">
        <v>5</v>
      </c>
      <c r="M82" s="15" t="s">
        <v>19</v>
      </c>
      <c r="N82" s="4" t="s">
        <v>84</v>
      </c>
      <c r="O82" s="21"/>
    </row>
    <row r="83" spans="1:15" ht="22.5" x14ac:dyDescent="0.2">
      <c r="A83" s="12" t="s">
        <v>226</v>
      </c>
      <c r="B83" s="4" t="s">
        <v>2264</v>
      </c>
      <c r="C83" s="4" t="s">
        <v>2265</v>
      </c>
      <c r="D83" s="4" t="s">
        <v>2258</v>
      </c>
      <c r="E83" s="4" t="s">
        <v>2259</v>
      </c>
      <c r="F83" s="4" t="s">
        <v>2260</v>
      </c>
      <c r="G83" s="21">
        <v>4</v>
      </c>
      <c r="H83" s="21">
        <v>8</v>
      </c>
      <c r="I83" s="4" t="s">
        <v>2323</v>
      </c>
      <c r="J83" s="76" t="s">
        <v>2324</v>
      </c>
      <c r="K83" s="4" t="s">
        <v>2325</v>
      </c>
      <c r="L83" s="4">
        <v>5</v>
      </c>
      <c r="M83" s="15" t="s">
        <v>19</v>
      </c>
      <c r="N83" s="4" t="s">
        <v>74</v>
      </c>
      <c r="O83" s="21"/>
    </row>
    <row r="84" spans="1:15" ht="22.5" x14ac:dyDescent="0.2">
      <c r="A84" s="12" t="s">
        <v>226</v>
      </c>
      <c r="B84" s="4" t="s">
        <v>2326</v>
      </c>
      <c r="C84" s="4" t="s">
        <v>2327</v>
      </c>
      <c r="D84" s="4" t="s">
        <v>2258</v>
      </c>
      <c r="E84" s="4" t="s">
        <v>2259</v>
      </c>
      <c r="F84" s="4" t="s">
        <v>2260</v>
      </c>
      <c r="G84" s="4">
        <v>1</v>
      </c>
      <c r="H84" s="4">
        <v>1</v>
      </c>
      <c r="I84" s="4" t="s">
        <v>2328</v>
      </c>
      <c r="J84" s="76" t="s">
        <v>2329</v>
      </c>
      <c r="K84" s="4" t="s">
        <v>2330</v>
      </c>
      <c r="L84" s="4">
        <v>5</v>
      </c>
      <c r="M84" s="15" t="s">
        <v>19</v>
      </c>
      <c r="N84" s="4" t="s">
        <v>74</v>
      </c>
      <c r="O84" s="21"/>
    </row>
    <row r="85" spans="1:15" ht="22.5" x14ac:dyDescent="0.2">
      <c r="A85" s="12" t="s">
        <v>226</v>
      </c>
      <c r="B85" s="4" t="s">
        <v>2326</v>
      </c>
      <c r="C85" s="4" t="s">
        <v>2327</v>
      </c>
      <c r="D85" s="4" t="s">
        <v>2258</v>
      </c>
      <c r="E85" s="4" t="s">
        <v>2259</v>
      </c>
      <c r="F85" s="4" t="s">
        <v>2260</v>
      </c>
      <c r="G85" s="4">
        <v>1</v>
      </c>
      <c r="H85" s="4">
        <v>1</v>
      </c>
      <c r="I85" s="4" t="s">
        <v>2331</v>
      </c>
      <c r="J85" s="76" t="s">
        <v>2332</v>
      </c>
      <c r="K85" s="4" t="s">
        <v>2333</v>
      </c>
      <c r="L85" s="4">
        <v>4</v>
      </c>
      <c r="M85" s="15" t="s">
        <v>19</v>
      </c>
      <c r="N85" s="4" t="s">
        <v>74</v>
      </c>
      <c r="O85" s="21"/>
    </row>
    <row r="86" spans="1:15" ht="22.5" x14ac:dyDescent="0.2">
      <c r="A86" s="12" t="s">
        <v>226</v>
      </c>
      <c r="B86" s="4" t="s">
        <v>2326</v>
      </c>
      <c r="C86" s="4" t="s">
        <v>2327</v>
      </c>
      <c r="D86" s="4" t="s">
        <v>2258</v>
      </c>
      <c r="E86" s="4" t="s">
        <v>2259</v>
      </c>
      <c r="F86" s="4" t="s">
        <v>2260</v>
      </c>
      <c r="G86" s="4">
        <v>1</v>
      </c>
      <c r="H86" s="4">
        <v>1</v>
      </c>
      <c r="I86" s="4" t="s">
        <v>2334</v>
      </c>
      <c r="J86" s="76" t="s">
        <v>2335</v>
      </c>
      <c r="K86" s="4" t="s">
        <v>2336</v>
      </c>
      <c r="L86" s="4">
        <v>3</v>
      </c>
      <c r="M86" s="15" t="s">
        <v>19</v>
      </c>
      <c r="N86" s="4" t="s">
        <v>84</v>
      </c>
      <c r="O86" s="21"/>
    </row>
    <row r="87" spans="1:15" ht="22.5" x14ac:dyDescent="0.2">
      <c r="A87" s="12" t="s">
        <v>226</v>
      </c>
      <c r="B87" s="4" t="s">
        <v>2326</v>
      </c>
      <c r="C87" s="4" t="s">
        <v>2327</v>
      </c>
      <c r="D87" s="4" t="s">
        <v>2258</v>
      </c>
      <c r="E87" s="4" t="s">
        <v>2259</v>
      </c>
      <c r="F87" s="4" t="s">
        <v>2260</v>
      </c>
      <c r="G87" s="4">
        <v>1</v>
      </c>
      <c r="H87" s="4">
        <v>2</v>
      </c>
      <c r="I87" s="4" t="s">
        <v>2337</v>
      </c>
      <c r="J87" s="76" t="s">
        <v>2338</v>
      </c>
      <c r="K87" s="4" t="s">
        <v>2339</v>
      </c>
      <c r="L87" s="4">
        <v>5</v>
      </c>
      <c r="M87" s="15" t="s">
        <v>19</v>
      </c>
      <c r="N87" s="4" t="s">
        <v>74</v>
      </c>
      <c r="O87" s="21"/>
    </row>
    <row r="88" spans="1:15" ht="22.5" x14ac:dyDescent="0.2">
      <c r="A88" s="12" t="s">
        <v>226</v>
      </c>
      <c r="B88" s="21" t="s">
        <v>2340</v>
      </c>
      <c r="C88" s="21" t="s">
        <v>2341</v>
      </c>
      <c r="D88" s="4" t="s">
        <v>2258</v>
      </c>
      <c r="E88" s="4" t="s">
        <v>2259</v>
      </c>
      <c r="F88" s="4" t="s">
        <v>2260</v>
      </c>
      <c r="G88" s="21">
        <v>4</v>
      </c>
      <c r="H88" s="21">
        <v>8</v>
      </c>
      <c r="I88" s="4" t="s">
        <v>2342</v>
      </c>
      <c r="J88" s="76" t="s">
        <v>2343</v>
      </c>
      <c r="K88" s="4" t="s">
        <v>2344</v>
      </c>
      <c r="L88" s="4">
        <v>2</v>
      </c>
      <c r="M88" s="15" t="s">
        <v>19</v>
      </c>
      <c r="N88" s="4" t="s">
        <v>84</v>
      </c>
      <c r="O88" s="21"/>
    </row>
    <row r="89" spans="1:15" ht="22.5" x14ac:dyDescent="0.2">
      <c r="A89" s="12" t="s">
        <v>226</v>
      </c>
      <c r="B89" s="4" t="s">
        <v>2326</v>
      </c>
      <c r="C89" s="4" t="s">
        <v>2327</v>
      </c>
      <c r="D89" s="4" t="s">
        <v>2258</v>
      </c>
      <c r="E89" s="4" t="s">
        <v>2259</v>
      </c>
      <c r="F89" s="4" t="s">
        <v>2260</v>
      </c>
      <c r="G89" s="4">
        <v>1</v>
      </c>
      <c r="H89" s="4">
        <v>2</v>
      </c>
      <c r="I89" s="4" t="s">
        <v>2345</v>
      </c>
      <c r="J89" s="76" t="s">
        <v>2346</v>
      </c>
      <c r="K89" s="4" t="s">
        <v>2347</v>
      </c>
      <c r="L89" s="4">
        <v>5</v>
      </c>
      <c r="M89" s="15" t="s">
        <v>19</v>
      </c>
      <c r="N89" s="4" t="s">
        <v>74</v>
      </c>
      <c r="O89" s="21"/>
    </row>
    <row r="90" spans="1:15" ht="22.5" x14ac:dyDescent="0.2">
      <c r="A90" s="12" t="s">
        <v>226</v>
      </c>
      <c r="B90" s="21" t="s">
        <v>2256</v>
      </c>
      <c r="C90" s="21" t="s">
        <v>2257</v>
      </c>
      <c r="D90" s="4" t="s">
        <v>2258</v>
      </c>
      <c r="E90" s="4" t="s">
        <v>2259</v>
      </c>
      <c r="F90" s="4" t="s">
        <v>2260</v>
      </c>
      <c r="G90" s="21">
        <v>2</v>
      </c>
      <c r="H90" s="21">
        <v>3</v>
      </c>
      <c r="I90" s="4" t="s">
        <v>2348</v>
      </c>
      <c r="J90" s="76" t="s">
        <v>2349</v>
      </c>
      <c r="K90" s="4" t="s">
        <v>2350</v>
      </c>
      <c r="L90" s="4">
        <v>3</v>
      </c>
      <c r="M90" s="15" t="s">
        <v>19</v>
      </c>
      <c r="N90" s="4" t="s">
        <v>74</v>
      </c>
      <c r="O90" s="21"/>
    </row>
    <row r="91" spans="1:15" ht="22.5" x14ac:dyDescent="0.2">
      <c r="A91" s="12" t="s">
        <v>226</v>
      </c>
      <c r="B91" s="4" t="s">
        <v>2326</v>
      </c>
      <c r="C91" s="4" t="s">
        <v>2327</v>
      </c>
      <c r="D91" s="4" t="s">
        <v>2258</v>
      </c>
      <c r="E91" s="4" t="s">
        <v>2259</v>
      </c>
      <c r="F91" s="4" t="s">
        <v>2260</v>
      </c>
      <c r="G91" s="4">
        <v>1</v>
      </c>
      <c r="H91" s="4">
        <v>2</v>
      </c>
      <c r="I91" s="4" t="s">
        <v>2351</v>
      </c>
      <c r="J91" s="76" t="s">
        <v>2352</v>
      </c>
      <c r="K91" s="4" t="s">
        <v>2353</v>
      </c>
      <c r="L91" s="4">
        <v>4</v>
      </c>
      <c r="M91" s="15" t="s">
        <v>19</v>
      </c>
      <c r="N91" s="4" t="s">
        <v>74</v>
      </c>
      <c r="O91" s="21"/>
    </row>
    <row r="92" spans="1:15" ht="22.5" x14ac:dyDescent="0.2">
      <c r="A92" s="12" t="s">
        <v>226</v>
      </c>
      <c r="B92" s="21" t="s">
        <v>2256</v>
      </c>
      <c r="C92" s="21" t="s">
        <v>2257</v>
      </c>
      <c r="D92" s="4" t="s">
        <v>2258</v>
      </c>
      <c r="E92" s="4" t="s">
        <v>2259</v>
      </c>
      <c r="F92" s="4" t="s">
        <v>2260</v>
      </c>
      <c r="G92" s="21">
        <v>2</v>
      </c>
      <c r="H92" s="21">
        <v>3</v>
      </c>
      <c r="I92" s="4" t="s">
        <v>2354</v>
      </c>
      <c r="J92" s="76" t="s">
        <v>2355</v>
      </c>
      <c r="K92" s="4" t="s">
        <v>2356</v>
      </c>
      <c r="L92" s="4">
        <v>5</v>
      </c>
      <c r="M92" s="15" t="s">
        <v>19</v>
      </c>
      <c r="N92" s="4" t="s">
        <v>74</v>
      </c>
      <c r="O92" s="21"/>
    </row>
    <row r="93" spans="1:15" ht="22.5" x14ac:dyDescent="0.2">
      <c r="A93" s="12" t="s">
        <v>226</v>
      </c>
      <c r="B93" s="21" t="s">
        <v>2256</v>
      </c>
      <c r="C93" s="21" t="s">
        <v>2257</v>
      </c>
      <c r="D93" s="4" t="s">
        <v>2258</v>
      </c>
      <c r="E93" s="4" t="s">
        <v>2259</v>
      </c>
      <c r="F93" s="4" t="s">
        <v>2260</v>
      </c>
      <c r="G93" s="21">
        <v>2</v>
      </c>
      <c r="H93" s="21">
        <v>3</v>
      </c>
      <c r="I93" s="4" t="s">
        <v>2357</v>
      </c>
      <c r="J93" s="76" t="s">
        <v>2358</v>
      </c>
      <c r="K93" s="4" t="s">
        <v>2359</v>
      </c>
      <c r="L93" s="4">
        <v>4</v>
      </c>
      <c r="M93" s="15" t="s">
        <v>19</v>
      </c>
      <c r="N93" s="4" t="s">
        <v>74</v>
      </c>
      <c r="O93" s="21"/>
    </row>
    <row r="94" spans="1:15" ht="22.5" x14ac:dyDescent="0.2">
      <c r="A94" s="12" t="s">
        <v>226</v>
      </c>
      <c r="B94" s="21" t="s">
        <v>2256</v>
      </c>
      <c r="C94" s="21" t="s">
        <v>2257</v>
      </c>
      <c r="D94" s="4" t="s">
        <v>2258</v>
      </c>
      <c r="E94" s="4" t="s">
        <v>2259</v>
      </c>
      <c r="F94" s="4" t="s">
        <v>2260</v>
      </c>
      <c r="G94" s="21">
        <v>2</v>
      </c>
      <c r="H94" s="21">
        <v>4</v>
      </c>
      <c r="I94" s="4" t="s">
        <v>2360</v>
      </c>
      <c r="J94" s="76" t="s">
        <v>2361</v>
      </c>
      <c r="K94" s="4" t="s">
        <v>2362</v>
      </c>
      <c r="L94" s="4">
        <v>4</v>
      </c>
      <c r="M94" s="15" t="s">
        <v>19</v>
      </c>
      <c r="N94" s="4" t="s">
        <v>74</v>
      </c>
      <c r="O94" s="21"/>
    </row>
    <row r="95" spans="1:15" ht="22.5" x14ac:dyDescent="0.2">
      <c r="A95" s="12" t="s">
        <v>226</v>
      </c>
      <c r="B95" s="21" t="s">
        <v>2256</v>
      </c>
      <c r="C95" s="21" t="s">
        <v>2257</v>
      </c>
      <c r="D95" s="4" t="s">
        <v>2258</v>
      </c>
      <c r="E95" s="4" t="s">
        <v>2259</v>
      </c>
      <c r="F95" s="4" t="s">
        <v>2260</v>
      </c>
      <c r="G95" s="21">
        <v>2</v>
      </c>
      <c r="H95" s="21">
        <v>3</v>
      </c>
      <c r="I95" s="4" t="s">
        <v>2363</v>
      </c>
      <c r="J95" s="76" t="s">
        <v>2364</v>
      </c>
      <c r="K95" s="4" t="s">
        <v>2365</v>
      </c>
      <c r="L95" s="4">
        <v>5</v>
      </c>
      <c r="M95" s="15" t="s">
        <v>19</v>
      </c>
      <c r="N95" s="4" t="s">
        <v>74</v>
      </c>
      <c r="O95" s="21"/>
    </row>
    <row r="96" spans="1:15" ht="22.5" x14ac:dyDescent="0.2">
      <c r="A96" s="12" t="s">
        <v>226</v>
      </c>
      <c r="B96" s="21" t="s">
        <v>2256</v>
      </c>
      <c r="C96" s="21" t="s">
        <v>2257</v>
      </c>
      <c r="D96" s="4" t="s">
        <v>2258</v>
      </c>
      <c r="E96" s="4" t="s">
        <v>2259</v>
      </c>
      <c r="F96" s="4" t="s">
        <v>2260</v>
      </c>
      <c r="G96" s="21">
        <v>2</v>
      </c>
      <c r="H96" s="21">
        <v>3</v>
      </c>
      <c r="I96" s="4" t="s">
        <v>2366</v>
      </c>
      <c r="J96" s="76" t="s">
        <v>2367</v>
      </c>
      <c r="K96" s="4" t="s">
        <v>2368</v>
      </c>
      <c r="L96" s="4">
        <v>3</v>
      </c>
      <c r="M96" s="15" t="s">
        <v>19</v>
      </c>
      <c r="N96" s="4" t="s">
        <v>74</v>
      </c>
      <c r="O96" s="21"/>
    </row>
    <row r="97" spans="1:15" ht="22.5" x14ac:dyDescent="0.2">
      <c r="A97" s="12" t="s">
        <v>226</v>
      </c>
      <c r="B97" s="21" t="s">
        <v>2256</v>
      </c>
      <c r="C97" s="21" t="s">
        <v>2257</v>
      </c>
      <c r="D97" s="4" t="s">
        <v>2258</v>
      </c>
      <c r="E97" s="4" t="s">
        <v>2259</v>
      </c>
      <c r="F97" s="4" t="s">
        <v>2260</v>
      </c>
      <c r="G97" s="21">
        <v>2</v>
      </c>
      <c r="H97" s="21">
        <v>4</v>
      </c>
      <c r="I97" s="4" t="s">
        <v>2369</v>
      </c>
      <c r="J97" s="76" t="s">
        <v>2370</v>
      </c>
      <c r="K97" s="4" t="s">
        <v>2371</v>
      </c>
      <c r="L97" s="4">
        <v>4</v>
      </c>
      <c r="M97" s="15" t="s">
        <v>19</v>
      </c>
      <c r="N97" s="4" t="s">
        <v>74</v>
      </c>
      <c r="O97" s="21"/>
    </row>
    <row r="98" spans="1:15" ht="22.5" x14ac:dyDescent="0.2">
      <c r="A98" s="12" t="s">
        <v>226</v>
      </c>
      <c r="B98" s="21" t="s">
        <v>2256</v>
      </c>
      <c r="C98" s="21" t="s">
        <v>2257</v>
      </c>
      <c r="D98" s="4" t="s">
        <v>2258</v>
      </c>
      <c r="E98" s="4" t="s">
        <v>2259</v>
      </c>
      <c r="F98" s="4" t="s">
        <v>2260</v>
      </c>
      <c r="G98" s="21">
        <v>2</v>
      </c>
      <c r="H98" s="21">
        <v>4</v>
      </c>
      <c r="I98" s="4" t="s">
        <v>2372</v>
      </c>
      <c r="J98" s="76" t="s">
        <v>650</v>
      </c>
      <c r="K98" s="4" t="s">
        <v>651</v>
      </c>
      <c r="L98" s="4">
        <v>4</v>
      </c>
      <c r="M98" s="15" t="s">
        <v>19</v>
      </c>
      <c r="N98" s="4" t="s">
        <v>74</v>
      </c>
      <c r="O98" s="21"/>
    </row>
    <row r="99" spans="1:15" ht="22.5" x14ac:dyDescent="0.2">
      <c r="A99" s="12" t="s">
        <v>226</v>
      </c>
      <c r="B99" s="21" t="s">
        <v>2340</v>
      </c>
      <c r="C99" s="21" t="s">
        <v>2341</v>
      </c>
      <c r="D99" s="4" t="s">
        <v>2258</v>
      </c>
      <c r="E99" s="4" t="s">
        <v>2259</v>
      </c>
      <c r="F99" s="4" t="s">
        <v>2260</v>
      </c>
      <c r="G99" s="21">
        <v>4</v>
      </c>
      <c r="H99" s="21">
        <v>7</v>
      </c>
      <c r="I99" s="4" t="s">
        <v>2373</v>
      </c>
      <c r="J99" s="76" t="s">
        <v>2374</v>
      </c>
      <c r="K99" s="4" t="s">
        <v>2375</v>
      </c>
      <c r="L99" s="4">
        <v>5</v>
      </c>
      <c r="M99" s="15" t="s">
        <v>19</v>
      </c>
      <c r="N99" s="4" t="s">
        <v>74</v>
      </c>
      <c r="O99" s="21"/>
    </row>
    <row r="100" spans="1:15" ht="22.5" x14ac:dyDescent="0.2">
      <c r="A100" s="12" t="s">
        <v>226</v>
      </c>
      <c r="B100" s="21" t="s">
        <v>2340</v>
      </c>
      <c r="C100" s="21" t="s">
        <v>2341</v>
      </c>
      <c r="D100" s="4" t="s">
        <v>2258</v>
      </c>
      <c r="E100" s="4" t="s">
        <v>2259</v>
      </c>
      <c r="F100" s="4" t="s">
        <v>2260</v>
      </c>
      <c r="G100" s="21">
        <v>4</v>
      </c>
      <c r="H100" s="21">
        <v>8</v>
      </c>
      <c r="I100" s="4" t="s">
        <v>2376</v>
      </c>
      <c r="J100" s="76" t="s">
        <v>2377</v>
      </c>
      <c r="K100" s="4" t="s">
        <v>2378</v>
      </c>
      <c r="L100" s="4">
        <v>2</v>
      </c>
      <c r="M100" s="15" t="s">
        <v>19</v>
      </c>
      <c r="N100" s="4" t="s">
        <v>84</v>
      </c>
      <c r="O100" s="21"/>
    </row>
    <row r="101" spans="1:15" ht="22.5" x14ac:dyDescent="0.2">
      <c r="A101" s="12" t="s">
        <v>226</v>
      </c>
      <c r="B101" s="21" t="s">
        <v>2340</v>
      </c>
      <c r="C101" s="21" t="s">
        <v>2341</v>
      </c>
      <c r="D101" s="4" t="s">
        <v>2258</v>
      </c>
      <c r="E101" s="4" t="s">
        <v>2259</v>
      </c>
      <c r="F101" s="4" t="s">
        <v>2260</v>
      </c>
      <c r="G101" s="21">
        <v>4</v>
      </c>
      <c r="H101" s="21">
        <v>7</v>
      </c>
      <c r="I101" s="4" t="s">
        <v>2379</v>
      </c>
      <c r="J101" s="76" t="s">
        <v>2380</v>
      </c>
      <c r="K101" s="4" t="s">
        <v>2381</v>
      </c>
      <c r="L101" s="4">
        <v>2</v>
      </c>
      <c r="M101" s="15" t="s">
        <v>19</v>
      </c>
      <c r="N101" s="4" t="s">
        <v>84</v>
      </c>
      <c r="O101" s="21"/>
    </row>
    <row r="102" spans="1:15" ht="22.5" x14ac:dyDescent="0.2">
      <c r="A102" s="12" t="s">
        <v>226</v>
      </c>
      <c r="B102" s="21" t="s">
        <v>2256</v>
      </c>
      <c r="C102" s="21" t="s">
        <v>2257</v>
      </c>
      <c r="D102" s="4" t="s">
        <v>2258</v>
      </c>
      <c r="E102" s="4" t="s">
        <v>2259</v>
      </c>
      <c r="F102" s="4" t="s">
        <v>2260</v>
      </c>
      <c r="G102" s="21">
        <v>2</v>
      </c>
      <c r="H102" s="21">
        <v>3</v>
      </c>
      <c r="I102" s="4" t="s">
        <v>2382</v>
      </c>
      <c r="J102" s="76" t="s">
        <v>519</v>
      </c>
      <c r="K102" s="4" t="s">
        <v>520</v>
      </c>
      <c r="L102" s="4">
        <v>4</v>
      </c>
      <c r="M102" s="15" t="s">
        <v>19</v>
      </c>
      <c r="N102" s="4" t="s">
        <v>84</v>
      </c>
      <c r="O102" s="21"/>
    </row>
    <row r="103" spans="1:15" ht="22.5" x14ac:dyDescent="0.2">
      <c r="A103" s="12" t="s">
        <v>226</v>
      </c>
      <c r="B103" s="4" t="s">
        <v>2264</v>
      </c>
      <c r="C103" s="4" t="s">
        <v>2265</v>
      </c>
      <c r="D103" s="4" t="s">
        <v>2258</v>
      </c>
      <c r="E103" s="4" t="s">
        <v>2259</v>
      </c>
      <c r="F103" s="4" t="s">
        <v>2260</v>
      </c>
      <c r="G103" s="21">
        <v>4</v>
      </c>
      <c r="H103" s="21">
        <v>8</v>
      </c>
      <c r="I103" s="4" t="s">
        <v>2383</v>
      </c>
      <c r="J103" s="76" t="s">
        <v>2384</v>
      </c>
      <c r="K103" s="4" t="s">
        <v>2385</v>
      </c>
      <c r="L103" s="4">
        <v>5</v>
      </c>
      <c r="M103" s="15" t="s">
        <v>19</v>
      </c>
      <c r="N103" s="4" t="s">
        <v>84</v>
      </c>
      <c r="O103" s="21"/>
    </row>
    <row r="104" spans="1:15" ht="22.5" x14ac:dyDescent="0.2">
      <c r="A104" s="12" t="s">
        <v>226</v>
      </c>
      <c r="B104" s="21" t="s">
        <v>2256</v>
      </c>
      <c r="C104" s="21" t="s">
        <v>2257</v>
      </c>
      <c r="D104" s="4" t="s">
        <v>2258</v>
      </c>
      <c r="E104" s="4" t="s">
        <v>2259</v>
      </c>
      <c r="F104" s="4" t="s">
        <v>2260</v>
      </c>
      <c r="G104" s="21">
        <v>3</v>
      </c>
      <c r="H104" s="21">
        <v>5</v>
      </c>
      <c r="I104" s="4" t="s">
        <v>2386</v>
      </c>
      <c r="J104" s="76" t="s">
        <v>2387</v>
      </c>
      <c r="K104" s="4" t="s">
        <v>2388</v>
      </c>
      <c r="L104" s="4">
        <v>5</v>
      </c>
      <c r="M104" s="15" t="s">
        <v>19</v>
      </c>
      <c r="N104" s="4" t="s">
        <v>74</v>
      </c>
      <c r="O104" s="21"/>
    </row>
    <row r="105" spans="1:15" ht="22.5" x14ac:dyDescent="0.2">
      <c r="A105" s="12" t="s">
        <v>226</v>
      </c>
      <c r="B105" s="4" t="s">
        <v>2264</v>
      </c>
      <c r="C105" s="4" t="s">
        <v>2265</v>
      </c>
      <c r="D105" s="4" t="s">
        <v>2258</v>
      </c>
      <c r="E105" s="4" t="s">
        <v>2259</v>
      </c>
      <c r="F105" s="4" t="s">
        <v>2260</v>
      </c>
      <c r="G105" s="21">
        <v>4</v>
      </c>
      <c r="H105" s="21">
        <v>8</v>
      </c>
      <c r="I105" s="4" t="s">
        <v>2389</v>
      </c>
      <c r="J105" s="76" t="s">
        <v>2390</v>
      </c>
      <c r="K105" s="4" t="s">
        <v>2391</v>
      </c>
      <c r="L105" s="4">
        <v>5</v>
      </c>
      <c r="M105" s="15" t="s">
        <v>19</v>
      </c>
      <c r="N105" s="4" t="s">
        <v>74</v>
      </c>
      <c r="O105" s="21"/>
    </row>
    <row r="106" spans="1:15" ht="22.5" x14ac:dyDescent="0.2">
      <c r="A106" s="12" t="s">
        <v>226</v>
      </c>
      <c r="B106" s="4" t="s">
        <v>2264</v>
      </c>
      <c r="C106" s="4" t="s">
        <v>2265</v>
      </c>
      <c r="D106" s="4" t="s">
        <v>2258</v>
      </c>
      <c r="E106" s="4" t="s">
        <v>2259</v>
      </c>
      <c r="F106" s="4" t="s">
        <v>2260</v>
      </c>
      <c r="G106" s="21">
        <v>4</v>
      </c>
      <c r="H106" s="21">
        <v>8</v>
      </c>
      <c r="I106" s="4" t="s">
        <v>2392</v>
      </c>
      <c r="J106" s="76" t="s">
        <v>2393</v>
      </c>
      <c r="K106" s="4" t="s">
        <v>2394</v>
      </c>
      <c r="L106" s="4">
        <v>5</v>
      </c>
      <c r="M106" s="15" t="s">
        <v>19</v>
      </c>
      <c r="N106" s="4" t="s">
        <v>84</v>
      </c>
      <c r="O106" s="21"/>
    </row>
    <row r="107" spans="1:15" ht="22.5" x14ac:dyDescent="0.2">
      <c r="A107" s="12" t="s">
        <v>226</v>
      </c>
      <c r="B107" s="4" t="s">
        <v>2264</v>
      </c>
      <c r="C107" s="4" t="s">
        <v>2265</v>
      </c>
      <c r="D107" s="4" t="s">
        <v>2258</v>
      </c>
      <c r="E107" s="4" t="s">
        <v>2259</v>
      </c>
      <c r="F107" s="4" t="s">
        <v>2260</v>
      </c>
      <c r="G107" s="21">
        <v>3</v>
      </c>
      <c r="H107" s="21">
        <v>6</v>
      </c>
      <c r="I107" s="4" t="s">
        <v>2395</v>
      </c>
      <c r="J107" s="76" t="s">
        <v>2396</v>
      </c>
      <c r="K107" s="4" t="s">
        <v>2397</v>
      </c>
      <c r="L107" s="4">
        <v>5</v>
      </c>
      <c r="M107" s="15" t="s">
        <v>19</v>
      </c>
      <c r="N107" s="4" t="s">
        <v>84</v>
      </c>
      <c r="O107" s="21"/>
    </row>
    <row r="108" spans="1:15" ht="22.5" x14ac:dyDescent="0.2">
      <c r="A108" s="12" t="s">
        <v>226</v>
      </c>
      <c r="B108" s="21" t="s">
        <v>2256</v>
      </c>
      <c r="C108" s="21" t="s">
        <v>2257</v>
      </c>
      <c r="D108" s="4" t="s">
        <v>2258</v>
      </c>
      <c r="E108" s="4" t="s">
        <v>2259</v>
      </c>
      <c r="F108" s="4" t="s">
        <v>2260</v>
      </c>
      <c r="G108" s="21">
        <v>2</v>
      </c>
      <c r="H108" s="21">
        <v>4</v>
      </c>
      <c r="I108" s="4" t="s">
        <v>2398</v>
      </c>
      <c r="J108" s="76" t="s">
        <v>2399</v>
      </c>
      <c r="K108" s="4" t="s">
        <v>2400</v>
      </c>
      <c r="L108" s="4">
        <v>4</v>
      </c>
      <c r="M108" s="15" t="s">
        <v>19</v>
      </c>
      <c r="N108" s="4" t="s">
        <v>74</v>
      </c>
      <c r="O108" s="21"/>
    </row>
    <row r="109" spans="1:15" ht="22.5" x14ac:dyDescent="0.2">
      <c r="A109" s="12" t="s">
        <v>226</v>
      </c>
      <c r="B109" s="21" t="s">
        <v>2256</v>
      </c>
      <c r="C109" s="21" t="s">
        <v>2257</v>
      </c>
      <c r="D109" s="4" t="s">
        <v>2258</v>
      </c>
      <c r="E109" s="4" t="s">
        <v>2259</v>
      </c>
      <c r="F109" s="4" t="s">
        <v>2260</v>
      </c>
      <c r="G109" s="21">
        <v>3</v>
      </c>
      <c r="H109" s="21">
        <v>6</v>
      </c>
      <c r="I109" s="4" t="s">
        <v>2401</v>
      </c>
      <c r="J109" s="76" t="s">
        <v>2402</v>
      </c>
      <c r="K109" s="4" t="s">
        <v>2403</v>
      </c>
      <c r="L109" s="4">
        <v>4</v>
      </c>
      <c r="M109" s="15" t="s">
        <v>19</v>
      </c>
      <c r="N109" s="4" t="s">
        <v>74</v>
      </c>
      <c r="O109" s="21"/>
    </row>
    <row r="110" spans="1:15" ht="22.5" x14ac:dyDescent="0.2">
      <c r="A110" s="12" t="s">
        <v>226</v>
      </c>
      <c r="B110" s="21" t="s">
        <v>2256</v>
      </c>
      <c r="C110" s="21" t="s">
        <v>2257</v>
      </c>
      <c r="D110" s="4" t="s">
        <v>2258</v>
      </c>
      <c r="E110" s="4" t="s">
        <v>2259</v>
      </c>
      <c r="F110" s="4" t="s">
        <v>2260</v>
      </c>
      <c r="G110" s="21">
        <v>2</v>
      </c>
      <c r="H110" s="21">
        <v>4</v>
      </c>
      <c r="I110" s="4" t="s">
        <v>2404</v>
      </c>
      <c r="J110" s="76" t="s">
        <v>2262</v>
      </c>
      <c r="K110" s="4" t="s">
        <v>2263</v>
      </c>
      <c r="L110" s="4">
        <v>2</v>
      </c>
      <c r="M110" s="15" t="s">
        <v>19</v>
      </c>
      <c r="N110" s="4" t="s">
        <v>84</v>
      </c>
      <c r="O110" s="21"/>
    </row>
    <row r="111" spans="1:15" ht="22.5" x14ac:dyDescent="0.2">
      <c r="A111" s="12" t="s">
        <v>226</v>
      </c>
      <c r="B111" s="21" t="s">
        <v>2340</v>
      </c>
      <c r="C111" s="21" t="s">
        <v>2341</v>
      </c>
      <c r="D111" s="4" t="s">
        <v>2258</v>
      </c>
      <c r="E111" s="4" t="s">
        <v>2259</v>
      </c>
      <c r="F111" s="4" t="s">
        <v>2260</v>
      </c>
      <c r="G111" s="21">
        <v>4</v>
      </c>
      <c r="H111" s="21">
        <v>8</v>
      </c>
      <c r="I111" s="4" t="s">
        <v>2405</v>
      </c>
      <c r="J111" s="76" t="s">
        <v>2406</v>
      </c>
      <c r="K111" s="4" t="s">
        <v>2407</v>
      </c>
      <c r="L111" s="4">
        <v>5</v>
      </c>
      <c r="M111" s="15" t="s">
        <v>19</v>
      </c>
      <c r="N111" s="4" t="s">
        <v>74</v>
      </c>
      <c r="O111" s="21"/>
    </row>
    <row r="112" spans="1:15" ht="22.5" x14ac:dyDescent="0.2">
      <c r="A112" s="12" t="s">
        <v>226</v>
      </c>
      <c r="B112" s="4" t="s">
        <v>2264</v>
      </c>
      <c r="C112" s="4" t="s">
        <v>2265</v>
      </c>
      <c r="D112" s="4" t="s">
        <v>2258</v>
      </c>
      <c r="E112" s="4" t="s">
        <v>2259</v>
      </c>
      <c r="F112" s="4" t="s">
        <v>2260</v>
      </c>
      <c r="G112" s="21">
        <v>4</v>
      </c>
      <c r="H112" s="21">
        <v>7</v>
      </c>
      <c r="I112" s="4" t="s">
        <v>2408</v>
      </c>
      <c r="J112" s="76" t="s">
        <v>2409</v>
      </c>
      <c r="K112" s="4" t="s">
        <v>2410</v>
      </c>
      <c r="L112" s="4">
        <v>5</v>
      </c>
      <c r="M112" s="15" t="s">
        <v>19</v>
      </c>
      <c r="N112" s="4" t="s">
        <v>84</v>
      </c>
      <c r="O112" s="21"/>
    </row>
    <row r="113" spans="1:15" ht="22.5" x14ac:dyDescent="0.2">
      <c r="A113" s="12" t="s">
        <v>226</v>
      </c>
      <c r="B113" s="4" t="s">
        <v>2264</v>
      </c>
      <c r="C113" s="4" t="s">
        <v>2265</v>
      </c>
      <c r="D113" s="4" t="s">
        <v>2258</v>
      </c>
      <c r="E113" s="4" t="s">
        <v>2259</v>
      </c>
      <c r="F113" s="4" t="s">
        <v>2260</v>
      </c>
      <c r="G113" s="21">
        <v>4</v>
      </c>
      <c r="H113" s="21">
        <v>8</v>
      </c>
      <c r="I113" s="4" t="s">
        <v>2411</v>
      </c>
      <c r="J113" s="76" t="s">
        <v>2412</v>
      </c>
      <c r="K113" s="4" t="s">
        <v>2413</v>
      </c>
      <c r="L113" s="4">
        <v>5</v>
      </c>
      <c r="M113" s="15" t="s">
        <v>19</v>
      </c>
      <c r="N113" s="4" t="s">
        <v>74</v>
      </c>
      <c r="O113" s="21"/>
    </row>
    <row r="114" spans="1:15" ht="22.5" x14ac:dyDescent="0.2">
      <c r="A114" s="12" t="s">
        <v>226</v>
      </c>
      <c r="B114" s="4" t="s">
        <v>2264</v>
      </c>
      <c r="C114" s="4" t="s">
        <v>2265</v>
      </c>
      <c r="D114" s="4" t="s">
        <v>2258</v>
      </c>
      <c r="E114" s="4" t="s">
        <v>2259</v>
      </c>
      <c r="F114" s="4" t="s">
        <v>2260</v>
      </c>
      <c r="G114" s="21">
        <v>3</v>
      </c>
      <c r="H114" s="21">
        <v>5</v>
      </c>
      <c r="I114" s="4" t="s">
        <v>2414</v>
      </c>
      <c r="J114" s="76" t="s">
        <v>2415</v>
      </c>
      <c r="K114" s="4" t="s">
        <v>421</v>
      </c>
      <c r="L114" s="4">
        <v>5</v>
      </c>
      <c r="M114" s="15" t="s">
        <v>19</v>
      </c>
      <c r="N114" s="4" t="s">
        <v>74</v>
      </c>
      <c r="O114" s="21"/>
    </row>
    <row r="115" spans="1:15" ht="22.5" x14ac:dyDescent="0.2">
      <c r="A115" s="12" t="s">
        <v>226</v>
      </c>
      <c r="B115" s="21" t="s">
        <v>2256</v>
      </c>
      <c r="C115" s="21" t="s">
        <v>2257</v>
      </c>
      <c r="D115" s="4" t="s">
        <v>2258</v>
      </c>
      <c r="E115" s="4" t="s">
        <v>2259</v>
      </c>
      <c r="F115" s="4" t="s">
        <v>2260</v>
      </c>
      <c r="G115" s="21">
        <v>3</v>
      </c>
      <c r="H115" s="21">
        <v>5</v>
      </c>
      <c r="I115" s="4" t="s">
        <v>2416</v>
      </c>
      <c r="J115" s="76" t="s">
        <v>2417</v>
      </c>
      <c r="K115" s="4" t="s">
        <v>2418</v>
      </c>
      <c r="L115" s="4">
        <v>5</v>
      </c>
      <c r="M115" s="15" t="s">
        <v>19</v>
      </c>
      <c r="N115" s="4" t="s">
        <v>74</v>
      </c>
      <c r="O115" s="21"/>
    </row>
    <row r="116" spans="1:15" ht="22.5" x14ac:dyDescent="0.2">
      <c r="A116" s="12" t="s">
        <v>226</v>
      </c>
      <c r="B116" s="21" t="s">
        <v>2340</v>
      </c>
      <c r="C116" s="21" t="s">
        <v>2341</v>
      </c>
      <c r="D116" s="4" t="s">
        <v>2258</v>
      </c>
      <c r="E116" s="4" t="s">
        <v>2259</v>
      </c>
      <c r="F116" s="4" t="s">
        <v>2260</v>
      </c>
      <c r="G116" s="21">
        <v>4</v>
      </c>
      <c r="H116" s="21">
        <v>7</v>
      </c>
      <c r="I116" s="4" t="s">
        <v>2419</v>
      </c>
      <c r="J116" s="76" t="s">
        <v>2420</v>
      </c>
      <c r="K116" s="4" t="s">
        <v>2421</v>
      </c>
      <c r="L116" s="4">
        <v>5</v>
      </c>
      <c r="M116" s="15" t="s">
        <v>19</v>
      </c>
      <c r="N116" s="4" t="s">
        <v>74</v>
      </c>
      <c r="O116" s="21"/>
    </row>
    <row r="117" spans="1:15" ht="22.5" x14ac:dyDescent="0.2">
      <c r="A117" s="12" t="s">
        <v>226</v>
      </c>
      <c r="B117" s="17" t="s">
        <v>2264</v>
      </c>
      <c r="C117" s="17" t="s">
        <v>2265</v>
      </c>
      <c r="D117" s="4" t="s">
        <v>2258</v>
      </c>
      <c r="E117" s="17" t="s">
        <v>2259</v>
      </c>
      <c r="F117" s="17" t="s">
        <v>2260</v>
      </c>
      <c r="G117" s="21">
        <v>3</v>
      </c>
      <c r="H117" s="21">
        <v>6</v>
      </c>
      <c r="I117" s="4" t="s">
        <v>2422</v>
      </c>
      <c r="J117" s="76" t="s">
        <v>2423</v>
      </c>
      <c r="K117" s="4" t="s">
        <v>359</v>
      </c>
      <c r="L117" s="4">
        <v>5</v>
      </c>
      <c r="M117" s="15" t="s">
        <v>19</v>
      </c>
      <c r="N117" s="4" t="s">
        <v>84</v>
      </c>
      <c r="O117" s="21"/>
    </row>
    <row r="118" spans="1:15" ht="22.5" x14ac:dyDescent="0.2">
      <c r="A118" s="12" t="s">
        <v>226</v>
      </c>
      <c r="B118" s="17" t="s">
        <v>2264</v>
      </c>
      <c r="C118" s="17" t="s">
        <v>2265</v>
      </c>
      <c r="D118" s="4" t="s">
        <v>2258</v>
      </c>
      <c r="E118" s="17" t="s">
        <v>2259</v>
      </c>
      <c r="F118" s="17" t="s">
        <v>2260</v>
      </c>
      <c r="G118" s="21">
        <v>4</v>
      </c>
      <c r="H118" s="21">
        <v>7</v>
      </c>
      <c r="I118" s="4" t="s">
        <v>2424</v>
      </c>
      <c r="J118" s="76" t="s">
        <v>2425</v>
      </c>
      <c r="K118" s="4" t="s">
        <v>2426</v>
      </c>
      <c r="L118" s="4">
        <v>5</v>
      </c>
      <c r="M118" s="15" t="s">
        <v>19</v>
      </c>
      <c r="N118" s="4" t="s">
        <v>84</v>
      </c>
      <c r="O118" s="21"/>
    </row>
    <row r="119" spans="1:15" ht="22.5" x14ac:dyDescent="0.2">
      <c r="A119" s="12" t="s">
        <v>226</v>
      </c>
      <c r="B119" s="17" t="s">
        <v>2264</v>
      </c>
      <c r="C119" s="17" t="s">
        <v>2265</v>
      </c>
      <c r="D119" s="4" t="s">
        <v>2258</v>
      </c>
      <c r="E119" s="17" t="s">
        <v>2259</v>
      </c>
      <c r="F119" s="17" t="s">
        <v>2260</v>
      </c>
      <c r="G119" s="21">
        <v>4</v>
      </c>
      <c r="H119" s="21">
        <v>8</v>
      </c>
      <c r="I119" s="4" t="s">
        <v>2427</v>
      </c>
      <c r="J119" s="76" t="s">
        <v>2428</v>
      </c>
      <c r="K119" s="4" t="s">
        <v>2429</v>
      </c>
      <c r="L119" s="4">
        <v>5</v>
      </c>
      <c r="M119" s="15" t="s">
        <v>19</v>
      </c>
      <c r="N119" s="4" t="s">
        <v>74</v>
      </c>
      <c r="O119" s="21"/>
    </row>
    <row r="120" spans="1:15" ht="22.5" x14ac:dyDescent="0.2">
      <c r="A120" s="12" t="s">
        <v>226</v>
      </c>
      <c r="B120" s="17" t="s">
        <v>2264</v>
      </c>
      <c r="C120" s="17" t="s">
        <v>2265</v>
      </c>
      <c r="D120" s="4" t="s">
        <v>2258</v>
      </c>
      <c r="E120" s="17" t="s">
        <v>2259</v>
      </c>
      <c r="F120" s="17" t="s">
        <v>2260</v>
      </c>
      <c r="G120" s="21">
        <v>4</v>
      </c>
      <c r="H120" s="21">
        <v>8</v>
      </c>
      <c r="I120" s="4" t="s">
        <v>2430</v>
      </c>
      <c r="J120" s="77" t="s">
        <v>2431</v>
      </c>
      <c r="K120" s="21" t="s">
        <v>2432</v>
      </c>
      <c r="L120" s="21">
        <v>5</v>
      </c>
      <c r="M120" s="15" t="s">
        <v>19</v>
      </c>
      <c r="N120" s="4" t="s">
        <v>84</v>
      </c>
      <c r="O120" s="21"/>
    </row>
    <row r="121" spans="1:15" ht="22.5" x14ac:dyDescent="0.2">
      <c r="A121" s="12" t="s">
        <v>226</v>
      </c>
      <c r="B121" s="17" t="s">
        <v>2264</v>
      </c>
      <c r="C121" s="17" t="s">
        <v>2265</v>
      </c>
      <c r="D121" s="4" t="s">
        <v>2258</v>
      </c>
      <c r="E121" s="17" t="s">
        <v>2259</v>
      </c>
      <c r="F121" s="17" t="s">
        <v>2260</v>
      </c>
      <c r="G121" s="21">
        <v>3</v>
      </c>
      <c r="H121" s="21">
        <v>6</v>
      </c>
      <c r="I121" s="4" t="s">
        <v>2433</v>
      </c>
      <c r="J121" s="76" t="s">
        <v>2434</v>
      </c>
      <c r="K121" s="4" t="s">
        <v>2435</v>
      </c>
      <c r="L121" s="4">
        <v>5</v>
      </c>
      <c r="M121" s="15" t="s">
        <v>19</v>
      </c>
      <c r="N121" s="4" t="s">
        <v>84</v>
      </c>
      <c r="O121" s="21"/>
    </row>
    <row r="122" spans="1:15" ht="22.5" x14ac:dyDescent="0.2">
      <c r="A122" s="12" t="s">
        <v>226</v>
      </c>
      <c r="B122" s="27" t="s">
        <v>2256</v>
      </c>
      <c r="C122" s="27" t="s">
        <v>2257</v>
      </c>
      <c r="D122" s="4" t="s">
        <v>2258</v>
      </c>
      <c r="E122" s="17" t="s">
        <v>2259</v>
      </c>
      <c r="F122" s="17" t="s">
        <v>2260</v>
      </c>
      <c r="G122" s="21">
        <v>3</v>
      </c>
      <c r="H122" s="21">
        <v>5</v>
      </c>
      <c r="I122" s="4" t="s">
        <v>2436</v>
      </c>
      <c r="J122" s="76" t="s">
        <v>2437</v>
      </c>
      <c r="K122" s="4" t="s">
        <v>2438</v>
      </c>
      <c r="L122" s="4">
        <v>5</v>
      </c>
      <c r="M122" s="15" t="s">
        <v>19</v>
      </c>
      <c r="N122" s="4" t="s">
        <v>84</v>
      </c>
      <c r="O122" s="21"/>
    </row>
    <row r="123" spans="1:15" ht="22.5" x14ac:dyDescent="0.2">
      <c r="A123" s="12" t="s">
        <v>226</v>
      </c>
      <c r="B123" s="27" t="s">
        <v>2256</v>
      </c>
      <c r="C123" s="27" t="s">
        <v>2257</v>
      </c>
      <c r="D123" s="4" t="s">
        <v>2258</v>
      </c>
      <c r="E123" s="17" t="s">
        <v>2259</v>
      </c>
      <c r="F123" s="17" t="s">
        <v>2260</v>
      </c>
      <c r="G123" s="21">
        <v>3</v>
      </c>
      <c r="H123" s="21">
        <v>6</v>
      </c>
      <c r="I123" s="4" t="s">
        <v>2439</v>
      </c>
      <c r="J123" s="76" t="s">
        <v>2440</v>
      </c>
      <c r="K123" s="4" t="s">
        <v>2441</v>
      </c>
      <c r="L123" s="4">
        <v>5</v>
      </c>
      <c r="M123" s="15" t="s">
        <v>19</v>
      </c>
      <c r="N123" s="4" t="s">
        <v>84</v>
      </c>
      <c r="O123" s="21"/>
    </row>
    <row r="124" spans="1:15" ht="22.5" x14ac:dyDescent="0.2">
      <c r="A124" s="12" t="s">
        <v>226</v>
      </c>
      <c r="B124" s="17" t="s">
        <v>2264</v>
      </c>
      <c r="C124" s="17" t="s">
        <v>2265</v>
      </c>
      <c r="D124" s="4" t="s">
        <v>2258</v>
      </c>
      <c r="E124" s="17" t="s">
        <v>2259</v>
      </c>
      <c r="F124" s="17" t="s">
        <v>2260</v>
      </c>
      <c r="G124" s="21">
        <v>3</v>
      </c>
      <c r="H124" s="21">
        <v>6</v>
      </c>
      <c r="I124" s="4" t="s">
        <v>2442</v>
      </c>
      <c r="J124" s="76" t="s">
        <v>2443</v>
      </c>
      <c r="K124" s="4" t="s">
        <v>2444</v>
      </c>
      <c r="L124" s="4">
        <v>5</v>
      </c>
      <c r="M124" s="15" t="s">
        <v>19</v>
      </c>
      <c r="N124" s="4" t="s">
        <v>84</v>
      </c>
      <c r="O124" s="21"/>
    </row>
    <row r="125" spans="1:15" ht="22.5" x14ac:dyDescent="0.2">
      <c r="A125" s="12" t="s">
        <v>226</v>
      </c>
      <c r="B125" s="17" t="s">
        <v>2326</v>
      </c>
      <c r="C125" s="17" t="s">
        <v>2327</v>
      </c>
      <c r="D125" s="4" t="s">
        <v>2258</v>
      </c>
      <c r="E125" s="17" t="s">
        <v>2259</v>
      </c>
      <c r="F125" s="17" t="s">
        <v>2260</v>
      </c>
      <c r="G125" s="4">
        <v>1</v>
      </c>
      <c r="H125" s="4">
        <v>1</v>
      </c>
      <c r="I125" s="4" t="s">
        <v>2445</v>
      </c>
      <c r="J125" s="76" t="s">
        <v>2446</v>
      </c>
      <c r="K125" s="4" t="s">
        <v>2447</v>
      </c>
      <c r="L125" s="4">
        <v>4</v>
      </c>
      <c r="M125" s="15" t="s">
        <v>19</v>
      </c>
      <c r="N125" s="4" t="s">
        <v>74</v>
      </c>
      <c r="O125" s="21"/>
    </row>
    <row r="126" spans="1:15" ht="22.5" x14ac:dyDescent="0.2">
      <c r="A126" s="12" t="s">
        <v>226</v>
      </c>
      <c r="B126" s="17" t="s">
        <v>2326</v>
      </c>
      <c r="C126" s="17" t="s">
        <v>2327</v>
      </c>
      <c r="D126" s="4" t="s">
        <v>2258</v>
      </c>
      <c r="E126" s="17" t="s">
        <v>2259</v>
      </c>
      <c r="F126" s="17" t="s">
        <v>2260</v>
      </c>
      <c r="G126" s="4">
        <v>1</v>
      </c>
      <c r="H126" s="4">
        <v>2</v>
      </c>
      <c r="I126" s="4" t="s">
        <v>2448</v>
      </c>
      <c r="J126" s="76" t="s">
        <v>2449</v>
      </c>
      <c r="K126" s="4" t="s">
        <v>2450</v>
      </c>
      <c r="L126" s="4">
        <v>3</v>
      </c>
      <c r="M126" s="15" t="s">
        <v>19</v>
      </c>
      <c r="N126" s="4" t="s">
        <v>74</v>
      </c>
      <c r="O126" s="21"/>
    </row>
    <row r="127" spans="1:15" ht="22.5" x14ac:dyDescent="0.2">
      <c r="A127" s="12" t="s">
        <v>226</v>
      </c>
      <c r="B127" s="17" t="s">
        <v>2326</v>
      </c>
      <c r="C127" s="17" t="s">
        <v>2327</v>
      </c>
      <c r="D127" s="4" t="s">
        <v>2258</v>
      </c>
      <c r="E127" s="17" t="s">
        <v>2259</v>
      </c>
      <c r="F127" s="17" t="s">
        <v>2260</v>
      </c>
      <c r="G127" s="4">
        <v>1</v>
      </c>
      <c r="H127" s="4">
        <v>1</v>
      </c>
      <c r="I127" s="4" t="s">
        <v>2451</v>
      </c>
      <c r="J127" s="76" t="s">
        <v>2452</v>
      </c>
      <c r="K127" s="4" t="s">
        <v>2453</v>
      </c>
      <c r="L127" s="4">
        <v>2</v>
      </c>
      <c r="M127" s="15" t="s">
        <v>19</v>
      </c>
      <c r="N127" s="4" t="s">
        <v>84</v>
      </c>
      <c r="O127" s="21"/>
    </row>
    <row r="128" spans="1:15" ht="22.5" x14ac:dyDescent="0.2">
      <c r="A128" s="12" t="s">
        <v>226</v>
      </c>
      <c r="B128" s="17" t="s">
        <v>2326</v>
      </c>
      <c r="C128" s="17" t="s">
        <v>2327</v>
      </c>
      <c r="D128" s="4" t="s">
        <v>2258</v>
      </c>
      <c r="E128" s="17" t="s">
        <v>2259</v>
      </c>
      <c r="F128" s="17" t="s">
        <v>2260</v>
      </c>
      <c r="G128" s="4">
        <v>1</v>
      </c>
      <c r="H128" s="4">
        <v>2</v>
      </c>
      <c r="I128" s="4" t="s">
        <v>2454</v>
      </c>
      <c r="J128" s="76" t="s">
        <v>2455</v>
      </c>
      <c r="K128" s="4" t="s">
        <v>2456</v>
      </c>
      <c r="L128" s="4">
        <v>2</v>
      </c>
      <c r="M128" s="15" t="s">
        <v>19</v>
      </c>
      <c r="N128" s="4" t="s">
        <v>84</v>
      </c>
      <c r="O128" s="21"/>
    </row>
    <row r="129" spans="1:15" ht="22.5" x14ac:dyDescent="0.2">
      <c r="A129" s="12" t="s">
        <v>226</v>
      </c>
      <c r="B129" s="17" t="s">
        <v>2326</v>
      </c>
      <c r="C129" s="17" t="s">
        <v>2327</v>
      </c>
      <c r="D129" s="4" t="s">
        <v>2258</v>
      </c>
      <c r="E129" s="17" t="s">
        <v>2259</v>
      </c>
      <c r="F129" s="17" t="s">
        <v>2260</v>
      </c>
      <c r="G129" s="4">
        <v>1</v>
      </c>
      <c r="H129" s="4">
        <v>1</v>
      </c>
      <c r="I129" s="4" t="s">
        <v>2457</v>
      </c>
      <c r="J129" s="76" t="s">
        <v>2458</v>
      </c>
      <c r="K129" s="4" t="s">
        <v>2459</v>
      </c>
      <c r="L129" s="4">
        <v>5</v>
      </c>
      <c r="M129" s="15" t="s">
        <v>19</v>
      </c>
      <c r="N129" s="4" t="s">
        <v>74</v>
      </c>
      <c r="O129" s="21"/>
    </row>
    <row r="130" spans="1:15" ht="33.75" x14ac:dyDescent="0.2">
      <c r="A130" s="37" t="s">
        <v>3490</v>
      </c>
      <c r="B130" s="27" t="s">
        <v>155</v>
      </c>
      <c r="C130" s="27" t="s">
        <v>156</v>
      </c>
      <c r="D130" s="37" t="s">
        <v>123</v>
      </c>
      <c r="E130" s="27" t="s">
        <v>157</v>
      </c>
      <c r="F130" s="27" t="s">
        <v>158</v>
      </c>
      <c r="G130" s="21">
        <v>4</v>
      </c>
      <c r="H130" s="21">
        <v>8</v>
      </c>
      <c r="I130" s="21">
        <v>49558</v>
      </c>
      <c r="J130" s="37" t="s">
        <v>159</v>
      </c>
      <c r="K130" s="51" t="s">
        <v>160</v>
      </c>
      <c r="L130" s="21">
        <v>3</v>
      </c>
      <c r="M130" s="15" t="s">
        <v>19</v>
      </c>
      <c r="N130" s="4" t="s">
        <v>84</v>
      </c>
      <c r="O130" s="21"/>
    </row>
    <row r="131" spans="1:15" ht="33.75" x14ac:dyDescent="0.2">
      <c r="A131" s="37" t="s">
        <v>3490</v>
      </c>
      <c r="B131" s="27" t="s">
        <v>161</v>
      </c>
      <c r="C131" s="27" t="s">
        <v>162</v>
      </c>
      <c r="D131" s="37" t="s">
        <v>123</v>
      </c>
      <c r="E131" s="27" t="s">
        <v>157</v>
      </c>
      <c r="F131" s="27" t="s">
        <v>158</v>
      </c>
      <c r="G131" s="21">
        <v>5</v>
      </c>
      <c r="H131" s="21">
        <v>10</v>
      </c>
      <c r="I131" s="21">
        <v>49558</v>
      </c>
      <c r="J131" s="37" t="s">
        <v>159</v>
      </c>
      <c r="K131" s="51" t="s">
        <v>160</v>
      </c>
      <c r="L131" s="21">
        <v>6</v>
      </c>
      <c r="M131" s="15" t="s">
        <v>19</v>
      </c>
      <c r="N131" s="4" t="s">
        <v>84</v>
      </c>
      <c r="O131" s="21"/>
    </row>
    <row r="132" spans="1:15" ht="33.75" x14ac:dyDescent="0.2">
      <c r="A132" s="37" t="s">
        <v>3490</v>
      </c>
      <c r="B132" s="39" t="s">
        <v>163</v>
      </c>
      <c r="C132" s="27" t="s">
        <v>164</v>
      </c>
      <c r="D132" s="37" t="s">
        <v>123</v>
      </c>
      <c r="E132" s="27" t="s">
        <v>157</v>
      </c>
      <c r="F132" s="27" t="s">
        <v>158</v>
      </c>
      <c r="G132" s="21">
        <v>4</v>
      </c>
      <c r="H132" s="21">
        <v>8</v>
      </c>
      <c r="I132" s="21">
        <v>49558</v>
      </c>
      <c r="J132" s="37" t="s">
        <v>159</v>
      </c>
      <c r="K132" s="51" t="s">
        <v>160</v>
      </c>
      <c r="L132" s="21">
        <v>3</v>
      </c>
      <c r="M132" s="15" t="s">
        <v>19</v>
      </c>
      <c r="N132" s="4" t="s">
        <v>84</v>
      </c>
      <c r="O132" s="21"/>
    </row>
    <row r="133" spans="1:15" ht="33.75" x14ac:dyDescent="0.2">
      <c r="A133" s="37" t="s">
        <v>3490</v>
      </c>
      <c r="B133" s="39" t="s">
        <v>165</v>
      </c>
      <c r="C133" s="39" t="s">
        <v>166</v>
      </c>
      <c r="D133" s="37" t="s">
        <v>123</v>
      </c>
      <c r="E133" s="39" t="s">
        <v>167</v>
      </c>
      <c r="F133" s="39" t="s">
        <v>168</v>
      </c>
      <c r="G133" s="21">
        <v>4</v>
      </c>
      <c r="H133" s="21">
        <v>8</v>
      </c>
      <c r="I133" s="21">
        <v>50227</v>
      </c>
      <c r="J133" s="37" t="s">
        <v>159</v>
      </c>
      <c r="K133" s="51" t="s">
        <v>160</v>
      </c>
      <c r="L133" s="21">
        <v>2</v>
      </c>
      <c r="M133" s="15" t="s">
        <v>19</v>
      </c>
      <c r="N133" s="4" t="s">
        <v>84</v>
      </c>
      <c r="O133" s="21"/>
    </row>
    <row r="134" spans="1:15" ht="33.75" x14ac:dyDescent="0.2">
      <c r="A134" s="37" t="s">
        <v>3490</v>
      </c>
      <c r="B134" s="39" t="s">
        <v>169</v>
      </c>
      <c r="C134" s="39" t="s">
        <v>166</v>
      </c>
      <c r="D134" s="37" t="s">
        <v>123</v>
      </c>
      <c r="E134" s="39" t="s">
        <v>167</v>
      </c>
      <c r="F134" s="39" t="s">
        <v>168</v>
      </c>
      <c r="G134" s="21">
        <v>5</v>
      </c>
      <c r="H134" s="21">
        <v>10</v>
      </c>
      <c r="I134" s="21">
        <v>50227</v>
      </c>
      <c r="J134" s="37" t="s">
        <v>159</v>
      </c>
      <c r="K134" s="51" t="s">
        <v>160</v>
      </c>
      <c r="L134" s="21">
        <v>2</v>
      </c>
      <c r="M134" s="15" t="s">
        <v>19</v>
      </c>
      <c r="N134" s="4" t="s">
        <v>84</v>
      </c>
      <c r="O134" s="21"/>
    </row>
    <row r="135" spans="1:15" ht="33.75" x14ac:dyDescent="0.2">
      <c r="A135" s="37" t="s">
        <v>3490</v>
      </c>
      <c r="B135" s="39" t="s">
        <v>170</v>
      </c>
      <c r="C135" s="39" t="s">
        <v>171</v>
      </c>
      <c r="D135" s="21" t="s">
        <v>67</v>
      </c>
      <c r="E135" s="27" t="s">
        <v>172</v>
      </c>
      <c r="F135" s="27" t="s">
        <v>173</v>
      </c>
      <c r="G135" s="21">
        <v>1</v>
      </c>
      <c r="H135" s="21">
        <v>1</v>
      </c>
      <c r="I135" s="21">
        <v>59385</v>
      </c>
      <c r="J135" s="37" t="s">
        <v>174</v>
      </c>
      <c r="K135" s="37" t="s">
        <v>175</v>
      </c>
      <c r="L135" s="21">
        <v>2</v>
      </c>
      <c r="M135" s="15" t="s">
        <v>19</v>
      </c>
      <c r="N135" s="4" t="s">
        <v>74</v>
      </c>
      <c r="O135" s="21"/>
    </row>
    <row r="136" spans="1:15" ht="33.75" x14ac:dyDescent="0.2">
      <c r="A136" s="37" t="s">
        <v>3490</v>
      </c>
      <c r="B136" s="39" t="s">
        <v>170</v>
      </c>
      <c r="C136" s="39" t="s">
        <v>171</v>
      </c>
      <c r="D136" s="21" t="s">
        <v>67</v>
      </c>
      <c r="E136" s="27" t="s">
        <v>172</v>
      </c>
      <c r="F136" s="27" t="s">
        <v>173</v>
      </c>
      <c r="G136" s="21">
        <v>1</v>
      </c>
      <c r="H136" s="21">
        <v>1</v>
      </c>
      <c r="I136" s="21">
        <v>53282</v>
      </c>
      <c r="J136" s="37" t="s">
        <v>176</v>
      </c>
      <c r="K136" s="37" t="s">
        <v>177</v>
      </c>
      <c r="L136" s="21">
        <v>3</v>
      </c>
      <c r="M136" s="21" t="s">
        <v>178</v>
      </c>
      <c r="N136" s="4" t="s">
        <v>74</v>
      </c>
      <c r="O136" s="21"/>
    </row>
    <row r="137" spans="1:15" ht="33.75" x14ac:dyDescent="0.2">
      <c r="A137" s="37" t="s">
        <v>3490</v>
      </c>
      <c r="B137" s="39" t="s">
        <v>170</v>
      </c>
      <c r="C137" s="39" t="s">
        <v>171</v>
      </c>
      <c r="D137" s="21" t="s">
        <v>67</v>
      </c>
      <c r="E137" s="27" t="s">
        <v>172</v>
      </c>
      <c r="F137" s="27" t="s">
        <v>173</v>
      </c>
      <c r="G137" s="21">
        <v>1</v>
      </c>
      <c r="H137" s="21">
        <v>2</v>
      </c>
      <c r="I137" s="21">
        <v>62720</v>
      </c>
      <c r="J137" s="4" t="s">
        <v>179</v>
      </c>
      <c r="K137" s="4" t="s">
        <v>180</v>
      </c>
      <c r="L137" s="21">
        <v>2</v>
      </c>
      <c r="M137" s="21" t="s">
        <v>178</v>
      </c>
      <c r="N137" s="4" t="s">
        <v>84</v>
      </c>
      <c r="O137" s="21"/>
    </row>
    <row r="138" spans="1:15" ht="33.75" x14ac:dyDescent="0.2">
      <c r="A138" s="37" t="s">
        <v>3490</v>
      </c>
      <c r="B138" s="39" t="s">
        <v>181</v>
      </c>
      <c r="C138" s="39" t="s">
        <v>171</v>
      </c>
      <c r="D138" s="21" t="s">
        <v>67</v>
      </c>
      <c r="E138" s="27" t="s">
        <v>172</v>
      </c>
      <c r="F138" s="27" t="s">
        <v>173</v>
      </c>
      <c r="G138" s="21">
        <v>2</v>
      </c>
      <c r="H138" s="21">
        <v>3</v>
      </c>
      <c r="I138" s="21">
        <v>61001</v>
      </c>
      <c r="J138" s="37" t="s">
        <v>182</v>
      </c>
      <c r="K138" s="37" t="s">
        <v>183</v>
      </c>
      <c r="L138" s="21">
        <v>1</v>
      </c>
      <c r="M138" s="21" t="s">
        <v>178</v>
      </c>
      <c r="N138" s="4" t="s">
        <v>74</v>
      </c>
      <c r="O138" s="21"/>
    </row>
    <row r="139" spans="1:15" ht="33.75" x14ac:dyDescent="0.2">
      <c r="A139" s="37" t="s">
        <v>3490</v>
      </c>
      <c r="B139" s="39" t="s">
        <v>181</v>
      </c>
      <c r="C139" s="39" t="s">
        <v>171</v>
      </c>
      <c r="D139" s="21" t="s">
        <v>67</v>
      </c>
      <c r="E139" s="27" t="s">
        <v>172</v>
      </c>
      <c r="F139" s="27" t="s">
        <v>173</v>
      </c>
      <c r="G139" s="21">
        <v>2</v>
      </c>
      <c r="H139" s="21">
        <v>3</v>
      </c>
      <c r="I139" s="21">
        <v>61003</v>
      </c>
      <c r="J139" s="37" t="s">
        <v>184</v>
      </c>
      <c r="K139" s="37" t="s">
        <v>185</v>
      </c>
      <c r="L139" s="21">
        <v>2</v>
      </c>
      <c r="M139" s="21" t="s">
        <v>178</v>
      </c>
      <c r="N139" s="4" t="s">
        <v>74</v>
      </c>
      <c r="O139" s="21"/>
    </row>
    <row r="140" spans="1:15" ht="33.75" x14ac:dyDescent="0.2">
      <c r="A140" s="37" t="s">
        <v>3490</v>
      </c>
      <c r="B140" s="39" t="s">
        <v>181</v>
      </c>
      <c r="C140" s="39" t="s">
        <v>171</v>
      </c>
      <c r="D140" s="21" t="s">
        <v>67</v>
      </c>
      <c r="E140" s="27" t="s">
        <v>172</v>
      </c>
      <c r="F140" s="27" t="s">
        <v>173</v>
      </c>
      <c r="G140" s="21">
        <v>2</v>
      </c>
      <c r="H140" s="21">
        <v>3</v>
      </c>
      <c r="I140" s="21">
        <v>56348</v>
      </c>
      <c r="J140" s="37" t="s">
        <v>186</v>
      </c>
      <c r="K140" s="37" t="s">
        <v>187</v>
      </c>
      <c r="L140" s="21">
        <v>2</v>
      </c>
      <c r="M140" s="21" t="s">
        <v>178</v>
      </c>
      <c r="N140" s="4" t="s">
        <v>84</v>
      </c>
      <c r="O140" s="21"/>
    </row>
    <row r="141" spans="1:15" ht="33.75" x14ac:dyDescent="0.2">
      <c r="A141" s="37" t="s">
        <v>3490</v>
      </c>
      <c r="B141" s="39" t="s">
        <v>181</v>
      </c>
      <c r="C141" s="39" t="s">
        <v>171</v>
      </c>
      <c r="D141" s="21" t="s">
        <v>67</v>
      </c>
      <c r="E141" s="27" t="s">
        <v>172</v>
      </c>
      <c r="F141" s="27" t="s">
        <v>173</v>
      </c>
      <c r="G141" s="21">
        <v>2</v>
      </c>
      <c r="H141" s="21">
        <v>3</v>
      </c>
      <c r="I141" s="21">
        <v>61007</v>
      </c>
      <c r="J141" s="37" t="s">
        <v>188</v>
      </c>
      <c r="K141" s="37" t="s">
        <v>189</v>
      </c>
      <c r="L141" s="21">
        <v>2</v>
      </c>
      <c r="M141" s="21" t="s">
        <v>178</v>
      </c>
      <c r="N141" s="4" t="s">
        <v>84</v>
      </c>
      <c r="O141" s="21"/>
    </row>
    <row r="142" spans="1:15" ht="33.75" x14ac:dyDescent="0.2">
      <c r="A142" s="37" t="s">
        <v>3490</v>
      </c>
      <c r="B142" s="39" t="s">
        <v>181</v>
      </c>
      <c r="C142" s="39" t="s">
        <v>171</v>
      </c>
      <c r="D142" s="21" t="s">
        <v>67</v>
      </c>
      <c r="E142" s="27" t="s">
        <v>172</v>
      </c>
      <c r="F142" s="27" t="s">
        <v>173</v>
      </c>
      <c r="G142" s="21">
        <v>2</v>
      </c>
      <c r="H142" s="21">
        <v>3</v>
      </c>
      <c r="I142" s="21">
        <v>66579</v>
      </c>
      <c r="J142" s="37" t="s">
        <v>190</v>
      </c>
      <c r="K142" s="37" t="s">
        <v>191</v>
      </c>
      <c r="L142" s="21">
        <v>2</v>
      </c>
      <c r="M142" s="21" t="s">
        <v>178</v>
      </c>
      <c r="N142" s="4" t="s">
        <v>74</v>
      </c>
      <c r="O142" s="21"/>
    </row>
    <row r="143" spans="1:15" ht="45" x14ac:dyDescent="0.2">
      <c r="A143" s="37" t="s">
        <v>3490</v>
      </c>
      <c r="B143" s="37" t="s">
        <v>181</v>
      </c>
      <c r="C143" s="37" t="s">
        <v>171</v>
      </c>
      <c r="D143" s="21" t="s">
        <v>67</v>
      </c>
      <c r="E143" s="21" t="s">
        <v>172</v>
      </c>
      <c r="F143" s="21" t="s">
        <v>173</v>
      </c>
      <c r="G143" s="21">
        <v>2</v>
      </c>
      <c r="H143" s="21">
        <v>3</v>
      </c>
      <c r="I143" s="21">
        <v>61008</v>
      </c>
      <c r="J143" s="37" t="s">
        <v>192</v>
      </c>
      <c r="K143" s="37" t="s">
        <v>193</v>
      </c>
      <c r="L143" s="21">
        <v>1</v>
      </c>
      <c r="M143" s="21" t="s">
        <v>178</v>
      </c>
      <c r="N143" s="4" t="s">
        <v>84</v>
      </c>
      <c r="O143" s="21"/>
    </row>
    <row r="144" spans="1:15" ht="33.75" x14ac:dyDescent="0.2">
      <c r="A144" s="37" t="s">
        <v>3490</v>
      </c>
      <c r="B144" s="39" t="s">
        <v>194</v>
      </c>
      <c r="C144" s="39" t="s">
        <v>195</v>
      </c>
      <c r="D144" s="21" t="s">
        <v>67</v>
      </c>
      <c r="E144" s="27" t="s">
        <v>172</v>
      </c>
      <c r="F144" s="27" t="s">
        <v>173</v>
      </c>
      <c r="G144" s="21">
        <v>1</v>
      </c>
      <c r="H144" s="21">
        <v>2</v>
      </c>
      <c r="I144" s="21">
        <v>71111</v>
      </c>
      <c r="J144" s="15" t="s">
        <v>196</v>
      </c>
      <c r="K144" s="15" t="s">
        <v>197</v>
      </c>
      <c r="L144" s="21">
        <v>2</v>
      </c>
      <c r="M144" s="15" t="s">
        <v>19</v>
      </c>
      <c r="N144" s="4" t="s">
        <v>84</v>
      </c>
      <c r="O144" s="21"/>
    </row>
    <row r="145" spans="1:15" ht="33.75" x14ac:dyDescent="0.2">
      <c r="A145" s="37" t="s">
        <v>3490</v>
      </c>
      <c r="B145" s="39" t="s">
        <v>194</v>
      </c>
      <c r="C145" s="39" t="s">
        <v>195</v>
      </c>
      <c r="D145" s="21" t="s">
        <v>67</v>
      </c>
      <c r="E145" s="27" t="s">
        <v>172</v>
      </c>
      <c r="F145" s="27" t="s">
        <v>173</v>
      </c>
      <c r="G145" s="21">
        <v>1</v>
      </c>
      <c r="H145" s="21">
        <v>2</v>
      </c>
      <c r="I145" s="21">
        <v>70622</v>
      </c>
      <c r="J145" s="15" t="s">
        <v>198</v>
      </c>
      <c r="K145" s="4" t="s">
        <v>199</v>
      </c>
      <c r="L145" s="21">
        <v>4</v>
      </c>
      <c r="M145" s="15" t="s">
        <v>19</v>
      </c>
      <c r="N145" s="4" t="s">
        <v>84</v>
      </c>
      <c r="O145" s="21"/>
    </row>
    <row r="146" spans="1:15" ht="22.5" x14ac:dyDescent="0.2">
      <c r="A146" s="12" t="s">
        <v>226</v>
      </c>
      <c r="B146" s="43" t="s">
        <v>232</v>
      </c>
      <c r="C146" s="43" t="s">
        <v>233</v>
      </c>
      <c r="D146" s="12" t="s">
        <v>24</v>
      </c>
      <c r="E146" s="43" t="s">
        <v>227</v>
      </c>
      <c r="F146" s="43" t="s">
        <v>228</v>
      </c>
      <c r="G146" s="15" t="s">
        <v>4</v>
      </c>
      <c r="H146" s="12"/>
      <c r="I146" s="12" t="s">
        <v>234</v>
      </c>
      <c r="J146" s="12" t="s">
        <v>235</v>
      </c>
      <c r="K146" s="12" t="s">
        <v>236</v>
      </c>
      <c r="L146" s="12">
        <v>3</v>
      </c>
      <c r="M146" s="15" t="s">
        <v>19</v>
      </c>
      <c r="N146" s="4" t="s">
        <v>84</v>
      </c>
      <c r="O146" s="21"/>
    </row>
    <row r="147" spans="1:15" ht="22.5" x14ac:dyDescent="0.2">
      <c r="A147" s="12" t="s">
        <v>226</v>
      </c>
      <c r="B147" s="43" t="s">
        <v>232</v>
      </c>
      <c r="C147" s="43" t="s">
        <v>233</v>
      </c>
      <c r="D147" s="12" t="s">
        <v>24</v>
      </c>
      <c r="E147" s="43" t="s">
        <v>227</v>
      </c>
      <c r="F147" s="43" t="s">
        <v>228</v>
      </c>
      <c r="G147" s="15" t="s">
        <v>4</v>
      </c>
      <c r="H147" s="12"/>
      <c r="I147" s="12" t="s">
        <v>237</v>
      </c>
      <c r="J147" s="12" t="s">
        <v>238</v>
      </c>
      <c r="K147" s="12" t="s">
        <v>239</v>
      </c>
      <c r="L147" s="12">
        <v>1</v>
      </c>
      <c r="M147" s="15" t="s">
        <v>19</v>
      </c>
      <c r="N147" s="4" t="s">
        <v>84</v>
      </c>
      <c r="O147" s="21"/>
    </row>
    <row r="148" spans="1:15" ht="22.5" x14ac:dyDescent="0.2">
      <c r="A148" s="12" t="s">
        <v>226</v>
      </c>
      <c r="B148" s="43" t="s">
        <v>240</v>
      </c>
      <c r="C148" s="43" t="s">
        <v>241</v>
      </c>
      <c r="D148" s="12" t="s">
        <v>24</v>
      </c>
      <c r="E148" s="43" t="s">
        <v>227</v>
      </c>
      <c r="F148" s="43" t="s">
        <v>228</v>
      </c>
      <c r="G148" s="12">
        <v>3</v>
      </c>
      <c r="H148" s="12"/>
      <c r="I148" s="12" t="s">
        <v>237</v>
      </c>
      <c r="J148" s="12" t="s">
        <v>238</v>
      </c>
      <c r="K148" s="12" t="s">
        <v>239</v>
      </c>
      <c r="L148" s="12">
        <v>1</v>
      </c>
      <c r="M148" s="15" t="s">
        <v>19</v>
      </c>
      <c r="N148" s="4" t="s">
        <v>84</v>
      </c>
      <c r="O148" s="21"/>
    </row>
    <row r="149" spans="1:15" ht="22.5" x14ac:dyDescent="0.2">
      <c r="A149" s="12" t="s">
        <v>226</v>
      </c>
      <c r="B149" s="43" t="s">
        <v>240</v>
      </c>
      <c r="C149" s="43" t="s">
        <v>241</v>
      </c>
      <c r="D149" s="12" t="s">
        <v>24</v>
      </c>
      <c r="E149" s="43" t="s">
        <v>227</v>
      </c>
      <c r="F149" s="43" t="s">
        <v>228</v>
      </c>
      <c r="G149" s="12">
        <v>3</v>
      </c>
      <c r="H149" s="12"/>
      <c r="I149" s="12" t="s">
        <v>242</v>
      </c>
      <c r="J149" s="12" t="s">
        <v>243</v>
      </c>
      <c r="K149" s="12" t="s">
        <v>244</v>
      </c>
      <c r="L149" s="12">
        <v>3</v>
      </c>
      <c r="M149" s="15" t="s">
        <v>19</v>
      </c>
      <c r="N149" s="4" t="s">
        <v>84</v>
      </c>
      <c r="O149" s="21"/>
    </row>
    <row r="150" spans="1:15" ht="22.5" x14ac:dyDescent="0.2">
      <c r="A150" s="12" t="s">
        <v>226</v>
      </c>
      <c r="B150" s="43" t="s">
        <v>232</v>
      </c>
      <c r="C150" s="43" t="s">
        <v>233</v>
      </c>
      <c r="D150" s="12" t="s">
        <v>24</v>
      </c>
      <c r="E150" s="43" t="s">
        <v>227</v>
      </c>
      <c r="F150" s="43" t="s">
        <v>228</v>
      </c>
      <c r="G150" s="15" t="s">
        <v>4</v>
      </c>
      <c r="H150" s="12"/>
      <c r="I150" s="12" t="s">
        <v>245</v>
      </c>
      <c r="J150" s="12" t="s">
        <v>246</v>
      </c>
      <c r="K150" s="12" t="s">
        <v>247</v>
      </c>
      <c r="L150" s="12">
        <v>54</v>
      </c>
      <c r="M150" s="15" t="s">
        <v>19</v>
      </c>
      <c r="N150" s="4" t="s">
        <v>84</v>
      </c>
      <c r="O150" s="21"/>
    </row>
    <row r="151" spans="1:15" ht="22.5" x14ac:dyDescent="0.2">
      <c r="A151" s="12" t="s">
        <v>226</v>
      </c>
      <c r="B151" s="43" t="s">
        <v>240</v>
      </c>
      <c r="C151" s="43" t="s">
        <v>241</v>
      </c>
      <c r="D151" s="12" t="s">
        <v>24</v>
      </c>
      <c r="E151" s="43" t="s">
        <v>227</v>
      </c>
      <c r="F151" s="43" t="s">
        <v>228</v>
      </c>
      <c r="G151" s="12">
        <v>3</v>
      </c>
      <c r="H151" s="12"/>
      <c r="I151" s="12" t="s">
        <v>245</v>
      </c>
      <c r="J151" s="12" t="s">
        <v>246</v>
      </c>
      <c r="K151" s="12" t="s">
        <v>247</v>
      </c>
      <c r="L151" s="12">
        <v>45</v>
      </c>
      <c r="M151" s="15" t="s">
        <v>19</v>
      </c>
      <c r="N151" s="4" t="s">
        <v>84</v>
      </c>
      <c r="O151" s="21"/>
    </row>
    <row r="152" spans="1:15" ht="22.5" x14ac:dyDescent="0.2">
      <c r="A152" s="12" t="s">
        <v>226</v>
      </c>
      <c r="B152" s="43" t="s">
        <v>240</v>
      </c>
      <c r="C152" s="43" t="s">
        <v>241</v>
      </c>
      <c r="D152" s="12" t="s">
        <v>24</v>
      </c>
      <c r="E152" s="43" t="s">
        <v>227</v>
      </c>
      <c r="F152" s="43" t="s">
        <v>228</v>
      </c>
      <c r="G152" s="12">
        <v>3</v>
      </c>
      <c r="H152" s="12"/>
      <c r="I152" s="12" t="s">
        <v>248</v>
      </c>
      <c r="J152" s="12" t="s">
        <v>249</v>
      </c>
      <c r="K152" s="12" t="s">
        <v>250</v>
      </c>
      <c r="L152" s="12">
        <v>3</v>
      </c>
      <c r="M152" s="15" t="s">
        <v>19</v>
      </c>
      <c r="N152" s="4" t="s">
        <v>84</v>
      </c>
      <c r="O152" s="21"/>
    </row>
    <row r="153" spans="1:15" ht="22.5" x14ac:dyDescent="0.2">
      <c r="A153" s="12" t="s">
        <v>226</v>
      </c>
      <c r="B153" s="43" t="s">
        <v>232</v>
      </c>
      <c r="C153" s="43" t="s">
        <v>233</v>
      </c>
      <c r="D153" s="12" t="s">
        <v>24</v>
      </c>
      <c r="E153" s="43" t="s">
        <v>227</v>
      </c>
      <c r="F153" s="43" t="s">
        <v>228</v>
      </c>
      <c r="G153" s="15" t="s">
        <v>4</v>
      </c>
      <c r="H153" s="12"/>
      <c r="I153" s="12" t="s">
        <v>251</v>
      </c>
      <c r="J153" s="12" t="s">
        <v>252</v>
      </c>
      <c r="K153" s="12" t="s">
        <v>253</v>
      </c>
      <c r="L153" s="12">
        <v>1</v>
      </c>
      <c r="M153" s="15" t="s">
        <v>19</v>
      </c>
      <c r="N153" s="4" t="s">
        <v>84</v>
      </c>
      <c r="O153" s="21"/>
    </row>
    <row r="154" spans="1:15" ht="22.5" x14ac:dyDescent="0.2">
      <c r="A154" s="12" t="s">
        <v>226</v>
      </c>
      <c r="B154" s="43" t="s">
        <v>240</v>
      </c>
      <c r="C154" s="43" t="s">
        <v>241</v>
      </c>
      <c r="D154" s="12" t="s">
        <v>24</v>
      </c>
      <c r="E154" s="43" t="s">
        <v>227</v>
      </c>
      <c r="F154" s="43" t="s">
        <v>228</v>
      </c>
      <c r="G154" s="12">
        <v>3</v>
      </c>
      <c r="H154" s="12"/>
      <c r="I154" s="12" t="s">
        <v>251</v>
      </c>
      <c r="J154" s="12" t="s">
        <v>252</v>
      </c>
      <c r="K154" s="12" t="s">
        <v>253</v>
      </c>
      <c r="L154" s="12">
        <v>1</v>
      </c>
      <c r="M154" s="15" t="s">
        <v>19</v>
      </c>
      <c r="N154" s="4" t="s">
        <v>84</v>
      </c>
      <c r="O154" s="21"/>
    </row>
    <row r="155" spans="1:15" ht="22.5" x14ac:dyDescent="0.2">
      <c r="A155" s="12" t="s">
        <v>226</v>
      </c>
      <c r="B155" s="43" t="s">
        <v>232</v>
      </c>
      <c r="C155" s="43" t="s">
        <v>233</v>
      </c>
      <c r="D155" s="12" t="s">
        <v>24</v>
      </c>
      <c r="E155" s="43" t="s">
        <v>227</v>
      </c>
      <c r="F155" s="43" t="s">
        <v>228</v>
      </c>
      <c r="G155" s="15" t="s">
        <v>4</v>
      </c>
      <c r="H155" s="12"/>
      <c r="I155" s="12" t="s">
        <v>254</v>
      </c>
      <c r="J155" s="12" t="s">
        <v>255</v>
      </c>
      <c r="K155" s="12" t="s">
        <v>256</v>
      </c>
      <c r="L155" s="12">
        <v>3</v>
      </c>
      <c r="M155" s="15" t="s">
        <v>19</v>
      </c>
      <c r="N155" s="4" t="s">
        <v>84</v>
      </c>
      <c r="O155" s="21"/>
    </row>
    <row r="156" spans="1:15" ht="22.5" x14ac:dyDescent="0.2">
      <c r="A156" s="12" t="s">
        <v>226</v>
      </c>
      <c r="B156" s="43" t="s">
        <v>232</v>
      </c>
      <c r="C156" s="43" t="s">
        <v>233</v>
      </c>
      <c r="D156" s="12" t="s">
        <v>24</v>
      </c>
      <c r="E156" s="43" t="s">
        <v>227</v>
      </c>
      <c r="F156" s="43" t="s">
        <v>228</v>
      </c>
      <c r="G156" s="15" t="s">
        <v>4</v>
      </c>
      <c r="H156" s="12"/>
      <c r="I156" s="12" t="s">
        <v>257</v>
      </c>
      <c r="J156" s="12" t="s">
        <v>258</v>
      </c>
      <c r="K156" s="12" t="s">
        <v>259</v>
      </c>
      <c r="L156" s="12">
        <v>1</v>
      </c>
      <c r="M156" s="15" t="s">
        <v>19</v>
      </c>
      <c r="N156" s="4" t="s">
        <v>84</v>
      </c>
      <c r="O156" s="21"/>
    </row>
    <row r="157" spans="1:15" ht="22.5" x14ac:dyDescent="0.2">
      <c r="A157" s="12" t="s">
        <v>226</v>
      </c>
      <c r="B157" s="43" t="s">
        <v>240</v>
      </c>
      <c r="C157" s="43" t="s">
        <v>241</v>
      </c>
      <c r="D157" s="12" t="s">
        <v>24</v>
      </c>
      <c r="E157" s="43" t="s">
        <v>227</v>
      </c>
      <c r="F157" s="43" t="s">
        <v>228</v>
      </c>
      <c r="G157" s="12">
        <v>3</v>
      </c>
      <c r="H157" s="12"/>
      <c r="I157" s="12" t="s">
        <v>257</v>
      </c>
      <c r="J157" s="12" t="s">
        <v>258</v>
      </c>
      <c r="K157" s="12" t="s">
        <v>259</v>
      </c>
      <c r="L157" s="12">
        <v>1</v>
      </c>
      <c r="M157" s="15" t="s">
        <v>19</v>
      </c>
      <c r="N157" s="4" t="s">
        <v>84</v>
      </c>
      <c r="O157" s="21"/>
    </row>
    <row r="158" spans="1:15" ht="22.5" x14ac:dyDescent="0.2">
      <c r="A158" s="12" t="s">
        <v>226</v>
      </c>
      <c r="B158" s="43" t="s">
        <v>232</v>
      </c>
      <c r="C158" s="43" t="s">
        <v>233</v>
      </c>
      <c r="D158" s="12" t="s">
        <v>24</v>
      </c>
      <c r="E158" s="43" t="s">
        <v>227</v>
      </c>
      <c r="F158" s="43" t="s">
        <v>228</v>
      </c>
      <c r="G158" s="15" t="s">
        <v>4</v>
      </c>
      <c r="H158" s="12"/>
      <c r="I158" s="12" t="s">
        <v>260</v>
      </c>
      <c r="J158" s="12" t="s">
        <v>261</v>
      </c>
      <c r="K158" s="12" t="s">
        <v>262</v>
      </c>
      <c r="L158" s="12">
        <v>3</v>
      </c>
      <c r="M158" s="15" t="s">
        <v>19</v>
      </c>
      <c r="N158" s="4" t="s">
        <v>84</v>
      </c>
      <c r="O158" s="21"/>
    </row>
    <row r="159" spans="1:15" ht="22.5" x14ac:dyDescent="0.2">
      <c r="A159" s="12" t="s">
        <v>226</v>
      </c>
      <c r="B159" s="12" t="s">
        <v>232</v>
      </c>
      <c r="C159" s="12" t="s">
        <v>233</v>
      </c>
      <c r="D159" s="12" t="s">
        <v>24</v>
      </c>
      <c r="E159" s="43" t="s">
        <v>227</v>
      </c>
      <c r="F159" s="43" t="s">
        <v>228</v>
      </c>
      <c r="G159" s="15" t="s">
        <v>4</v>
      </c>
      <c r="H159" s="12"/>
      <c r="I159" s="12" t="s">
        <v>263</v>
      </c>
      <c r="J159" s="12" t="s">
        <v>264</v>
      </c>
      <c r="K159" s="12" t="s">
        <v>265</v>
      </c>
      <c r="L159" s="12">
        <v>3</v>
      </c>
      <c r="M159" s="15" t="s">
        <v>19</v>
      </c>
      <c r="N159" s="4" t="s">
        <v>74</v>
      </c>
      <c r="O159" s="21"/>
    </row>
    <row r="160" spans="1:15" ht="22.5" x14ac:dyDescent="0.2">
      <c r="A160" s="12" t="s">
        <v>226</v>
      </c>
      <c r="B160" s="43" t="s">
        <v>266</v>
      </c>
      <c r="C160" s="43" t="s">
        <v>267</v>
      </c>
      <c r="D160" s="12" t="s">
        <v>67</v>
      </c>
      <c r="E160" s="43" t="s">
        <v>268</v>
      </c>
      <c r="F160" s="43" t="s">
        <v>269</v>
      </c>
      <c r="G160" s="12">
        <v>1</v>
      </c>
      <c r="H160" s="12" t="s">
        <v>3</v>
      </c>
      <c r="I160" s="12" t="s">
        <v>229</v>
      </c>
      <c r="J160" s="12" t="s">
        <v>230</v>
      </c>
      <c r="K160" s="12" t="s">
        <v>231</v>
      </c>
      <c r="L160" s="12">
        <v>1</v>
      </c>
      <c r="M160" s="15" t="s">
        <v>19</v>
      </c>
      <c r="N160" s="4" t="s">
        <v>84</v>
      </c>
      <c r="O160" s="21"/>
    </row>
    <row r="161" spans="1:15" ht="22.5" x14ac:dyDescent="0.2">
      <c r="A161" s="12" t="s">
        <v>226</v>
      </c>
      <c r="B161" s="43" t="s">
        <v>270</v>
      </c>
      <c r="C161" s="43" t="s">
        <v>271</v>
      </c>
      <c r="D161" s="12" t="s">
        <v>67</v>
      </c>
      <c r="E161" s="43" t="s">
        <v>272</v>
      </c>
      <c r="F161" s="43" t="s">
        <v>273</v>
      </c>
      <c r="G161" s="12">
        <v>1</v>
      </c>
      <c r="H161" s="12" t="s">
        <v>3</v>
      </c>
      <c r="I161" s="12" t="s">
        <v>229</v>
      </c>
      <c r="J161" s="12" t="s">
        <v>230</v>
      </c>
      <c r="K161" s="12" t="s">
        <v>231</v>
      </c>
      <c r="L161" s="12">
        <v>1</v>
      </c>
      <c r="M161" s="15" t="s">
        <v>19</v>
      </c>
      <c r="N161" s="4" t="s">
        <v>84</v>
      </c>
      <c r="O161" s="21"/>
    </row>
    <row r="162" spans="1:15" ht="22.5" x14ac:dyDescent="0.2">
      <c r="A162" s="12" t="s">
        <v>226</v>
      </c>
      <c r="B162" s="43" t="s">
        <v>274</v>
      </c>
      <c r="C162" s="43" t="s">
        <v>275</v>
      </c>
      <c r="D162" s="12" t="s">
        <v>67</v>
      </c>
      <c r="E162" s="43" t="s">
        <v>272</v>
      </c>
      <c r="F162" s="43" t="s">
        <v>273</v>
      </c>
      <c r="G162" s="12">
        <v>1</v>
      </c>
      <c r="H162" s="12" t="s">
        <v>3</v>
      </c>
      <c r="I162" s="12" t="s">
        <v>229</v>
      </c>
      <c r="J162" s="12" t="s">
        <v>230</v>
      </c>
      <c r="K162" s="12" t="s">
        <v>231</v>
      </c>
      <c r="L162" s="12">
        <v>1</v>
      </c>
      <c r="M162" s="15" t="s">
        <v>19</v>
      </c>
      <c r="N162" s="4" t="s">
        <v>84</v>
      </c>
      <c r="O162" s="21"/>
    </row>
    <row r="163" spans="1:15" ht="22.5" x14ac:dyDescent="0.2">
      <c r="A163" s="12" t="s">
        <v>226</v>
      </c>
      <c r="B163" s="43" t="s">
        <v>276</v>
      </c>
      <c r="C163" s="43" t="s">
        <v>277</v>
      </c>
      <c r="D163" s="12" t="s">
        <v>67</v>
      </c>
      <c r="E163" s="43" t="s">
        <v>272</v>
      </c>
      <c r="F163" s="43" t="s">
        <v>273</v>
      </c>
      <c r="G163" s="12">
        <v>1</v>
      </c>
      <c r="H163" s="12" t="s">
        <v>3</v>
      </c>
      <c r="I163" s="12" t="s">
        <v>229</v>
      </c>
      <c r="J163" s="12" t="s">
        <v>230</v>
      </c>
      <c r="K163" s="12" t="s">
        <v>231</v>
      </c>
      <c r="L163" s="12">
        <v>1</v>
      </c>
      <c r="M163" s="15" t="s">
        <v>19</v>
      </c>
      <c r="N163" s="4" t="s">
        <v>84</v>
      </c>
      <c r="O163" s="21"/>
    </row>
    <row r="164" spans="1:15" ht="22.5" x14ac:dyDescent="0.2">
      <c r="A164" s="12" t="s">
        <v>226</v>
      </c>
      <c r="B164" s="43" t="s">
        <v>278</v>
      </c>
      <c r="C164" s="43" t="s">
        <v>279</v>
      </c>
      <c r="D164" s="12" t="s">
        <v>67</v>
      </c>
      <c r="E164" s="43" t="s">
        <v>272</v>
      </c>
      <c r="F164" s="43" t="s">
        <v>273</v>
      </c>
      <c r="G164" s="12">
        <v>2</v>
      </c>
      <c r="H164" s="12" t="s">
        <v>6</v>
      </c>
      <c r="I164" s="12" t="s">
        <v>280</v>
      </c>
      <c r="J164" s="12" t="s">
        <v>281</v>
      </c>
      <c r="K164" s="12" t="s">
        <v>282</v>
      </c>
      <c r="L164" s="12">
        <v>6</v>
      </c>
      <c r="M164" s="15" t="s">
        <v>19</v>
      </c>
      <c r="N164" s="4" t="s">
        <v>74</v>
      </c>
      <c r="O164" s="21"/>
    </row>
    <row r="165" spans="1:15" ht="22.5" x14ac:dyDescent="0.2">
      <c r="A165" s="12" t="s">
        <v>226</v>
      </c>
      <c r="B165" s="12" t="s">
        <v>278</v>
      </c>
      <c r="C165" s="12" t="s">
        <v>279</v>
      </c>
      <c r="D165" s="12" t="s">
        <v>67</v>
      </c>
      <c r="E165" s="43" t="s">
        <v>272</v>
      </c>
      <c r="F165" s="43" t="s">
        <v>273</v>
      </c>
      <c r="G165" s="12">
        <v>2</v>
      </c>
      <c r="H165" s="12" t="s">
        <v>6</v>
      </c>
      <c r="I165" s="12" t="s">
        <v>280</v>
      </c>
      <c r="J165" s="12" t="s">
        <v>281</v>
      </c>
      <c r="K165" s="12" t="s">
        <v>282</v>
      </c>
      <c r="L165" s="12">
        <v>6</v>
      </c>
      <c r="M165" s="15" t="s">
        <v>19</v>
      </c>
      <c r="N165" s="4" t="s">
        <v>74</v>
      </c>
      <c r="O165" s="21"/>
    </row>
    <row r="166" spans="1:15" ht="22.5" x14ac:dyDescent="0.2">
      <c r="A166" s="12" t="s">
        <v>226</v>
      </c>
      <c r="B166" s="43" t="s">
        <v>283</v>
      </c>
      <c r="C166" s="43" t="s">
        <v>284</v>
      </c>
      <c r="D166" s="12" t="s">
        <v>67</v>
      </c>
      <c r="E166" s="43" t="s">
        <v>272</v>
      </c>
      <c r="F166" s="43" t="s">
        <v>273</v>
      </c>
      <c r="G166" s="12">
        <v>2</v>
      </c>
      <c r="H166" s="12" t="s">
        <v>6</v>
      </c>
      <c r="I166" s="12" t="s">
        <v>285</v>
      </c>
      <c r="J166" s="12" t="s">
        <v>286</v>
      </c>
      <c r="K166" s="12" t="s">
        <v>287</v>
      </c>
      <c r="L166" s="12">
        <v>6</v>
      </c>
      <c r="M166" s="15" t="s">
        <v>19</v>
      </c>
      <c r="N166" s="4" t="s">
        <v>74</v>
      </c>
      <c r="O166" s="21"/>
    </row>
    <row r="167" spans="1:15" ht="22.5" x14ac:dyDescent="0.2">
      <c r="A167" s="12" t="s">
        <v>226</v>
      </c>
      <c r="B167" s="43" t="s">
        <v>278</v>
      </c>
      <c r="C167" s="43" t="s">
        <v>279</v>
      </c>
      <c r="D167" s="12" t="s">
        <v>67</v>
      </c>
      <c r="E167" s="43" t="s">
        <v>272</v>
      </c>
      <c r="F167" s="43" t="s">
        <v>273</v>
      </c>
      <c r="G167" s="12">
        <v>2</v>
      </c>
      <c r="H167" s="12" t="s">
        <v>6</v>
      </c>
      <c r="I167" s="12" t="s">
        <v>285</v>
      </c>
      <c r="J167" s="12" t="s">
        <v>286</v>
      </c>
      <c r="K167" s="12" t="s">
        <v>287</v>
      </c>
      <c r="L167" s="12">
        <v>6</v>
      </c>
      <c r="M167" s="15" t="s">
        <v>19</v>
      </c>
      <c r="N167" s="4" t="s">
        <v>74</v>
      </c>
      <c r="O167" s="21"/>
    </row>
    <row r="168" spans="1:15" ht="22.5" x14ac:dyDescent="0.2">
      <c r="A168" s="12" t="s">
        <v>226</v>
      </c>
      <c r="B168" s="43" t="s">
        <v>278</v>
      </c>
      <c r="C168" s="43" t="s">
        <v>279</v>
      </c>
      <c r="D168" s="12" t="s">
        <v>67</v>
      </c>
      <c r="E168" s="43" t="s">
        <v>272</v>
      </c>
      <c r="F168" s="43" t="s">
        <v>273</v>
      </c>
      <c r="G168" s="12">
        <v>2</v>
      </c>
      <c r="H168" s="12" t="s">
        <v>6</v>
      </c>
      <c r="I168" s="12" t="s">
        <v>285</v>
      </c>
      <c r="J168" s="12" t="s">
        <v>286</v>
      </c>
      <c r="K168" s="12" t="s">
        <v>287</v>
      </c>
      <c r="L168" s="12">
        <v>6</v>
      </c>
      <c r="M168" s="15" t="s">
        <v>19</v>
      </c>
      <c r="N168" s="4" t="s">
        <v>74</v>
      </c>
      <c r="O168" s="21"/>
    </row>
    <row r="169" spans="1:15" ht="22.5" x14ac:dyDescent="0.2">
      <c r="A169" s="12" t="s">
        <v>226</v>
      </c>
      <c r="B169" s="43" t="s">
        <v>266</v>
      </c>
      <c r="C169" s="43" t="s">
        <v>267</v>
      </c>
      <c r="D169" s="12" t="s">
        <v>67</v>
      </c>
      <c r="E169" s="43" t="s">
        <v>268</v>
      </c>
      <c r="F169" s="43" t="s">
        <v>269</v>
      </c>
      <c r="G169" s="12">
        <v>1</v>
      </c>
      <c r="H169" s="12" t="s">
        <v>4</v>
      </c>
      <c r="I169" s="12" t="s">
        <v>288</v>
      </c>
      <c r="J169" s="12" t="s">
        <v>289</v>
      </c>
      <c r="K169" s="12" t="s">
        <v>290</v>
      </c>
      <c r="L169" s="12">
        <v>4</v>
      </c>
      <c r="M169" s="15" t="s">
        <v>19</v>
      </c>
      <c r="N169" s="4" t="s">
        <v>74</v>
      </c>
      <c r="O169" s="21"/>
    </row>
    <row r="170" spans="1:15" ht="22.5" x14ac:dyDescent="0.2">
      <c r="A170" s="12" t="s">
        <v>226</v>
      </c>
      <c r="B170" s="43" t="s">
        <v>291</v>
      </c>
      <c r="C170" s="43" t="s">
        <v>292</v>
      </c>
      <c r="D170" s="12" t="s">
        <v>67</v>
      </c>
      <c r="E170" s="43" t="s">
        <v>268</v>
      </c>
      <c r="F170" s="43" t="s">
        <v>269</v>
      </c>
      <c r="G170" s="12">
        <v>2</v>
      </c>
      <c r="H170" s="12" t="s">
        <v>5</v>
      </c>
      <c r="I170" s="12" t="s">
        <v>293</v>
      </c>
      <c r="J170" s="12" t="s">
        <v>294</v>
      </c>
      <c r="K170" s="12" t="s">
        <v>295</v>
      </c>
      <c r="L170" s="12">
        <v>6</v>
      </c>
      <c r="M170" s="15" t="s">
        <v>19</v>
      </c>
      <c r="N170" s="4" t="s">
        <v>74</v>
      </c>
      <c r="O170" s="21"/>
    </row>
    <row r="171" spans="1:15" ht="22.5" x14ac:dyDescent="0.2">
      <c r="A171" s="12" t="s">
        <v>226</v>
      </c>
      <c r="B171" s="12" t="s">
        <v>296</v>
      </c>
      <c r="C171" s="12" t="s">
        <v>297</v>
      </c>
      <c r="D171" s="12" t="s">
        <v>67</v>
      </c>
      <c r="E171" s="43" t="s">
        <v>272</v>
      </c>
      <c r="F171" s="43" t="s">
        <v>273</v>
      </c>
      <c r="G171" s="12">
        <v>2</v>
      </c>
      <c r="H171" s="12" t="s">
        <v>5</v>
      </c>
      <c r="I171" s="12" t="s">
        <v>293</v>
      </c>
      <c r="J171" s="12" t="s">
        <v>294</v>
      </c>
      <c r="K171" s="12" t="s">
        <v>295</v>
      </c>
      <c r="L171" s="12">
        <v>6</v>
      </c>
      <c r="M171" s="15" t="s">
        <v>19</v>
      </c>
      <c r="N171" s="4" t="s">
        <v>74</v>
      </c>
      <c r="O171" s="21"/>
    </row>
    <row r="172" spans="1:15" ht="22.5" x14ac:dyDescent="0.2">
      <c r="A172" s="12" t="s">
        <v>226</v>
      </c>
      <c r="B172" s="43" t="s">
        <v>278</v>
      </c>
      <c r="C172" s="43" t="s">
        <v>279</v>
      </c>
      <c r="D172" s="12" t="s">
        <v>67</v>
      </c>
      <c r="E172" s="43" t="s">
        <v>272</v>
      </c>
      <c r="F172" s="43" t="s">
        <v>273</v>
      </c>
      <c r="G172" s="12">
        <v>2</v>
      </c>
      <c r="H172" s="12" t="s">
        <v>5</v>
      </c>
      <c r="I172" s="12" t="s">
        <v>293</v>
      </c>
      <c r="J172" s="12" t="s">
        <v>294</v>
      </c>
      <c r="K172" s="12" t="s">
        <v>295</v>
      </c>
      <c r="L172" s="12">
        <v>6</v>
      </c>
      <c r="M172" s="15" t="s">
        <v>19</v>
      </c>
      <c r="N172" s="4" t="s">
        <v>74</v>
      </c>
      <c r="O172" s="21"/>
    </row>
    <row r="173" spans="1:15" ht="22.5" x14ac:dyDescent="0.2">
      <c r="A173" s="12" t="s">
        <v>226</v>
      </c>
      <c r="B173" s="43" t="s">
        <v>278</v>
      </c>
      <c r="C173" s="43" t="s">
        <v>279</v>
      </c>
      <c r="D173" s="12" t="s">
        <v>67</v>
      </c>
      <c r="E173" s="43" t="s">
        <v>272</v>
      </c>
      <c r="F173" s="43" t="s">
        <v>273</v>
      </c>
      <c r="G173" s="12">
        <v>2</v>
      </c>
      <c r="H173" s="12" t="s">
        <v>5</v>
      </c>
      <c r="I173" s="12" t="s">
        <v>293</v>
      </c>
      <c r="J173" s="12" t="s">
        <v>294</v>
      </c>
      <c r="K173" s="12" t="s">
        <v>295</v>
      </c>
      <c r="L173" s="12">
        <v>6</v>
      </c>
      <c r="M173" s="15" t="s">
        <v>19</v>
      </c>
      <c r="N173" s="4" t="s">
        <v>74</v>
      </c>
      <c r="O173" s="21"/>
    </row>
    <row r="174" spans="1:15" ht="22.5" x14ac:dyDescent="0.2">
      <c r="A174" s="12" t="s">
        <v>226</v>
      </c>
      <c r="B174" s="43" t="s">
        <v>283</v>
      </c>
      <c r="C174" s="43" t="s">
        <v>284</v>
      </c>
      <c r="D174" s="12" t="s">
        <v>67</v>
      </c>
      <c r="E174" s="43" t="s">
        <v>272</v>
      </c>
      <c r="F174" s="43" t="s">
        <v>273</v>
      </c>
      <c r="G174" s="12">
        <v>2</v>
      </c>
      <c r="H174" s="12" t="s">
        <v>6</v>
      </c>
      <c r="I174" s="12" t="s">
        <v>298</v>
      </c>
      <c r="J174" s="12" t="s">
        <v>299</v>
      </c>
      <c r="K174" s="12" t="s">
        <v>300</v>
      </c>
      <c r="L174" s="12">
        <v>8</v>
      </c>
      <c r="M174" s="15" t="s">
        <v>19</v>
      </c>
      <c r="N174" s="4" t="s">
        <v>74</v>
      </c>
      <c r="O174" s="21"/>
    </row>
    <row r="175" spans="1:15" ht="22.5" x14ac:dyDescent="0.2">
      <c r="A175" s="12" t="s">
        <v>226</v>
      </c>
      <c r="B175" s="12" t="s">
        <v>283</v>
      </c>
      <c r="C175" s="12" t="s">
        <v>284</v>
      </c>
      <c r="D175" s="12" t="s">
        <v>67</v>
      </c>
      <c r="E175" s="43" t="s">
        <v>272</v>
      </c>
      <c r="F175" s="43" t="s">
        <v>273</v>
      </c>
      <c r="G175" s="12">
        <v>2</v>
      </c>
      <c r="H175" s="12" t="s">
        <v>6</v>
      </c>
      <c r="I175" s="12" t="s">
        <v>298</v>
      </c>
      <c r="J175" s="12" t="s">
        <v>299</v>
      </c>
      <c r="K175" s="12" t="s">
        <v>300</v>
      </c>
      <c r="L175" s="12">
        <v>8</v>
      </c>
      <c r="M175" s="15" t="s">
        <v>19</v>
      </c>
      <c r="N175" s="4" t="s">
        <v>74</v>
      </c>
      <c r="O175" s="21"/>
    </row>
    <row r="176" spans="1:15" ht="22.5" x14ac:dyDescent="0.2">
      <c r="A176" s="12" t="s">
        <v>226</v>
      </c>
      <c r="B176" s="43" t="s">
        <v>276</v>
      </c>
      <c r="C176" s="43" t="s">
        <v>277</v>
      </c>
      <c r="D176" s="12" t="s">
        <v>67</v>
      </c>
      <c r="E176" s="43" t="s">
        <v>272</v>
      </c>
      <c r="F176" s="43" t="s">
        <v>273</v>
      </c>
      <c r="G176" s="12">
        <v>1</v>
      </c>
      <c r="H176" s="12" t="s">
        <v>4</v>
      </c>
      <c r="I176" s="12" t="s">
        <v>301</v>
      </c>
      <c r="J176" s="12" t="s">
        <v>302</v>
      </c>
      <c r="K176" s="12" t="s">
        <v>303</v>
      </c>
      <c r="L176" s="12">
        <v>6</v>
      </c>
      <c r="M176" s="15" t="s">
        <v>19</v>
      </c>
      <c r="N176" s="4" t="s">
        <v>84</v>
      </c>
      <c r="O176" s="21"/>
    </row>
    <row r="177" spans="1:15" ht="22.5" x14ac:dyDescent="0.2">
      <c r="A177" s="12" t="s">
        <v>226</v>
      </c>
      <c r="B177" s="43" t="s">
        <v>278</v>
      </c>
      <c r="C177" s="43" t="s">
        <v>279</v>
      </c>
      <c r="D177" s="12" t="s">
        <v>67</v>
      </c>
      <c r="E177" s="43" t="s">
        <v>272</v>
      </c>
      <c r="F177" s="43" t="s">
        <v>273</v>
      </c>
      <c r="G177" s="12">
        <v>2</v>
      </c>
      <c r="H177" s="12" t="s">
        <v>5</v>
      </c>
      <c r="I177" s="12" t="s">
        <v>301</v>
      </c>
      <c r="J177" s="12" t="s">
        <v>302</v>
      </c>
      <c r="K177" s="12" t="s">
        <v>303</v>
      </c>
      <c r="L177" s="12">
        <v>6</v>
      </c>
      <c r="M177" s="15" t="s">
        <v>19</v>
      </c>
      <c r="N177" s="4" t="s">
        <v>74</v>
      </c>
      <c r="O177" s="21"/>
    </row>
    <row r="178" spans="1:15" ht="22.5" x14ac:dyDescent="0.2">
      <c r="A178" s="12" t="s">
        <v>226</v>
      </c>
      <c r="B178" s="12" t="s">
        <v>278</v>
      </c>
      <c r="C178" s="12" t="s">
        <v>279</v>
      </c>
      <c r="D178" s="12" t="s">
        <v>67</v>
      </c>
      <c r="E178" s="43" t="s">
        <v>272</v>
      </c>
      <c r="F178" s="43" t="s">
        <v>273</v>
      </c>
      <c r="G178" s="12">
        <v>2</v>
      </c>
      <c r="H178" s="12" t="s">
        <v>5</v>
      </c>
      <c r="I178" s="12" t="s">
        <v>301</v>
      </c>
      <c r="J178" s="12" t="s">
        <v>302</v>
      </c>
      <c r="K178" s="12" t="s">
        <v>303</v>
      </c>
      <c r="L178" s="12">
        <v>6</v>
      </c>
      <c r="M178" s="15" t="s">
        <v>19</v>
      </c>
      <c r="N178" s="4" t="s">
        <v>74</v>
      </c>
      <c r="O178" s="21"/>
    </row>
    <row r="179" spans="1:15" ht="22.5" x14ac:dyDescent="0.2">
      <c r="A179" s="12" t="s">
        <v>226</v>
      </c>
      <c r="B179" s="12" t="s">
        <v>278</v>
      </c>
      <c r="C179" s="12" t="s">
        <v>279</v>
      </c>
      <c r="D179" s="12" t="s">
        <v>67</v>
      </c>
      <c r="E179" s="43" t="s">
        <v>272</v>
      </c>
      <c r="F179" s="43" t="s">
        <v>273</v>
      </c>
      <c r="G179" s="12">
        <v>2</v>
      </c>
      <c r="H179" s="12" t="s">
        <v>6</v>
      </c>
      <c r="I179" s="12" t="s">
        <v>304</v>
      </c>
      <c r="J179" s="12" t="s">
        <v>305</v>
      </c>
      <c r="K179" s="12" t="s">
        <v>306</v>
      </c>
      <c r="L179" s="12">
        <v>6</v>
      </c>
      <c r="M179" s="15" t="s">
        <v>19</v>
      </c>
      <c r="N179" s="4" t="s">
        <v>74</v>
      </c>
      <c r="O179" s="21"/>
    </row>
    <row r="180" spans="1:15" ht="22.5" x14ac:dyDescent="0.2">
      <c r="A180" s="12" t="s">
        <v>226</v>
      </c>
      <c r="B180" s="43" t="s">
        <v>278</v>
      </c>
      <c r="C180" s="43" t="s">
        <v>279</v>
      </c>
      <c r="D180" s="12" t="s">
        <v>67</v>
      </c>
      <c r="E180" s="43" t="s">
        <v>272</v>
      </c>
      <c r="F180" s="43" t="s">
        <v>273</v>
      </c>
      <c r="G180" s="12">
        <v>2</v>
      </c>
      <c r="H180" s="12" t="s">
        <v>6</v>
      </c>
      <c r="I180" s="12" t="s">
        <v>304</v>
      </c>
      <c r="J180" s="12" t="s">
        <v>305</v>
      </c>
      <c r="K180" s="12" t="s">
        <v>306</v>
      </c>
      <c r="L180" s="12">
        <v>6</v>
      </c>
      <c r="M180" s="15" t="s">
        <v>19</v>
      </c>
      <c r="N180" s="4" t="s">
        <v>74</v>
      </c>
      <c r="O180" s="21"/>
    </row>
    <row r="181" spans="1:15" ht="22.5" x14ac:dyDescent="0.2">
      <c r="A181" s="12" t="s">
        <v>226</v>
      </c>
      <c r="B181" s="43" t="s">
        <v>291</v>
      </c>
      <c r="C181" s="43" t="s">
        <v>292</v>
      </c>
      <c r="D181" s="12" t="s">
        <v>67</v>
      </c>
      <c r="E181" s="43" t="s">
        <v>268</v>
      </c>
      <c r="F181" s="43" t="s">
        <v>269</v>
      </c>
      <c r="G181" s="12">
        <v>2</v>
      </c>
      <c r="H181" s="12" t="s">
        <v>5</v>
      </c>
      <c r="I181" s="12" t="s">
        <v>307</v>
      </c>
      <c r="J181" s="12" t="s">
        <v>308</v>
      </c>
      <c r="K181" s="12" t="s">
        <v>309</v>
      </c>
      <c r="L181" s="12">
        <v>6</v>
      </c>
      <c r="M181" s="15" t="s">
        <v>19</v>
      </c>
      <c r="N181" s="4" t="s">
        <v>74</v>
      </c>
      <c r="O181" s="21"/>
    </row>
    <row r="182" spans="1:15" ht="22.5" x14ac:dyDescent="0.2">
      <c r="A182" s="12" t="s">
        <v>226</v>
      </c>
      <c r="B182" s="43" t="s">
        <v>278</v>
      </c>
      <c r="C182" s="43" t="s">
        <v>279</v>
      </c>
      <c r="D182" s="12" t="s">
        <v>67</v>
      </c>
      <c r="E182" s="43" t="s">
        <v>272</v>
      </c>
      <c r="F182" s="43" t="s">
        <v>273</v>
      </c>
      <c r="G182" s="12">
        <v>2</v>
      </c>
      <c r="H182" s="12" t="s">
        <v>5</v>
      </c>
      <c r="I182" s="12" t="s">
        <v>307</v>
      </c>
      <c r="J182" s="12" t="s">
        <v>308</v>
      </c>
      <c r="K182" s="12" t="s">
        <v>309</v>
      </c>
      <c r="L182" s="12">
        <v>6</v>
      </c>
      <c r="M182" s="15" t="s">
        <v>19</v>
      </c>
      <c r="N182" s="4" t="s">
        <v>74</v>
      </c>
      <c r="O182" s="21"/>
    </row>
    <row r="183" spans="1:15" ht="22.5" x14ac:dyDescent="0.2">
      <c r="A183" s="12" t="s">
        <v>226</v>
      </c>
      <c r="B183" s="43" t="s">
        <v>278</v>
      </c>
      <c r="C183" s="43" t="s">
        <v>279</v>
      </c>
      <c r="D183" s="12" t="s">
        <v>67</v>
      </c>
      <c r="E183" s="43" t="s">
        <v>272</v>
      </c>
      <c r="F183" s="43" t="s">
        <v>273</v>
      </c>
      <c r="G183" s="12">
        <v>2</v>
      </c>
      <c r="H183" s="12" t="s">
        <v>5</v>
      </c>
      <c r="I183" s="12" t="s">
        <v>307</v>
      </c>
      <c r="J183" s="12" t="s">
        <v>308</v>
      </c>
      <c r="K183" s="12" t="s">
        <v>309</v>
      </c>
      <c r="L183" s="12">
        <v>6</v>
      </c>
      <c r="M183" s="15" t="s">
        <v>19</v>
      </c>
      <c r="N183" s="4" t="s">
        <v>74</v>
      </c>
      <c r="O183" s="21"/>
    </row>
    <row r="184" spans="1:15" ht="22.5" x14ac:dyDescent="0.2">
      <c r="A184" s="12" t="s">
        <v>226</v>
      </c>
      <c r="B184" s="43" t="s">
        <v>278</v>
      </c>
      <c r="C184" s="43" t="s">
        <v>279</v>
      </c>
      <c r="D184" s="12" t="s">
        <v>67</v>
      </c>
      <c r="E184" s="43" t="s">
        <v>272</v>
      </c>
      <c r="F184" s="43" t="s">
        <v>273</v>
      </c>
      <c r="G184" s="12">
        <v>2</v>
      </c>
      <c r="H184" s="12" t="s">
        <v>6</v>
      </c>
      <c r="I184" s="12" t="s">
        <v>310</v>
      </c>
      <c r="J184" s="12" t="s">
        <v>311</v>
      </c>
      <c r="K184" s="12" t="s">
        <v>312</v>
      </c>
      <c r="L184" s="12">
        <v>15</v>
      </c>
      <c r="M184" s="15" t="s">
        <v>19</v>
      </c>
      <c r="N184" s="4" t="s">
        <v>74</v>
      </c>
      <c r="O184" s="21"/>
    </row>
    <row r="185" spans="1:15" ht="22.5" x14ac:dyDescent="0.2">
      <c r="A185" s="12" t="s">
        <v>226</v>
      </c>
      <c r="B185" s="43" t="s">
        <v>278</v>
      </c>
      <c r="C185" s="43" t="s">
        <v>279</v>
      </c>
      <c r="D185" s="12" t="s">
        <v>67</v>
      </c>
      <c r="E185" s="43" t="s">
        <v>272</v>
      </c>
      <c r="F185" s="43" t="s">
        <v>273</v>
      </c>
      <c r="G185" s="12">
        <v>2</v>
      </c>
      <c r="H185" s="12" t="s">
        <v>5</v>
      </c>
      <c r="I185" s="12" t="s">
        <v>313</v>
      </c>
      <c r="J185" s="12" t="s">
        <v>314</v>
      </c>
      <c r="K185" s="12" t="s">
        <v>315</v>
      </c>
      <c r="L185" s="12">
        <v>3</v>
      </c>
      <c r="M185" s="15" t="s">
        <v>19</v>
      </c>
      <c r="N185" s="4" t="s">
        <v>84</v>
      </c>
      <c r="O185" s="21"/>
    </row>
    <row r="186" spans="1:15" ht="22.5" x14ac:dyDescent="0.2">
      <c r="A186" s="12" t="s">
        <v>226</v>
      </c>
      <c r="B186" s="12" t="s">
        <v>276</v>
      </c>
      <c r="C186" s="12" t="s">
        <v>277</v>
      </c>
      <c r="D186" s="12" t="s">
        <v>67</v>
      </c>
      <c r="E186" s="43" t="s">
        <v>272</v>
      </c>
      <c r="F186" s="43" t="s">
        <v>273</v>
      </c>
      <c r="G186" s="12">
        <v>1</v>
      </c>
      <c r="H186" s="12" t="s">
        <v>4</v>
      </c>
      <c r="I186" s="12" t="s">
        <v>316</v>
      </c>
      <c r="J186" s="12" t="s">
        <v>317</v>
      </c>
      <c r="K186" s="12" t="s">
        <v>318</v>
      </c>
      <c r="L186" s="12">
        <v>6</v>
      </c>
      <c r="M186" s="15" t="s">
        <v>19</v>
      </c>
      <c r="N186" s="4" t="s">
        <v>74</v>
      </c>
      <c r="O186" s="21"/>
    </row>
    <row r="187" spans="1:15" ht="22.5" x14ac:dyDescent="0.2">
      <c r="A187" s="12" t="s">
        <v>226</v>
      </c>
      <c r="B187" s="43" t="s">
        <v>274</v>
      </c>
      <c r="C187" s="43" t="s">
        <v>275</v>
      </c>
      <c r="D187" s="12" t="s">
        <v>67</v>
      </c>
      <c r="E187" s="43" t="s">
        <v>272</v>
      </c>
      <c r="F187" s="43" t="s">
        <v>273</v>
      </c>
      <c r="G187" s="12">
        <v>1</v>
      </c>
      <c r="H187" s="12" t="s">
        <v>3</v>
      </c>
      <c r="I187" s="12" t="s">
        <v>319</v>
      </c>
      <c r="J187" s="12" t="s">
        <v>320</v>
      </c>
      <c r="K187" s="12" t="s">
        <v>321</v>
      </c>
      <c r="L187" s="12">
        <v>3</v>
      </c>
      <c r="M187" s="15" t="s">
        <v>19</v>
      </c>
      <c r="N187" s="4" t="s">
        <v>84</v>
      </c>
      <c r="O187" s="21"/>
    </row>
    <row r="188" spans="1:15" ht="22.5" x14ac:dyDescent="0.2">
      <c r="A188" s="12" t="s">
        <v>226</v>
      </c>
      <c r="B188" s="43" t="s">
        <v>274</v>
      </c>
      <c r="C188" s="43" t="s">
        <v>275</v>
      </c>
      <c r="D188" s="12" t="s">
        <v>67</v>
      </c>
      <c r="E188" s="43" t="s">
        <v>272</v>
      </c>
      <c r="F188" s="43" t="s">
        <v>273</v>
      </c>
      <c r="G188" s="12">
        <v>1</v>
      </c>
      <c r="H188" s="12" t="s">
        <v>4</v>
      </c>
      <c r="I188" s="12" t="s">
        <v>322</v>
      </c>
      <c r="J188" s="12" t="s">
        <v>323</v>
      </c>
      <c r="K188" s="12" t="s">
        <v>324</v>
      </c>
      <c r="L188" s="12">
        <v>6</v>
      </c>
      <c r="M188" s="15" t="s">
        <v>19</v>
      </c>
      <c r="N188" s="4" t="s">
        <v>74</v>
      </c>
      <c r="O188" s="21"/>
    </row>
    <row r="189" spans="1:15" ht="22.5" x14ac:dyDescent="0.2">
      <c r="A189" s="12" t="s">
        <v>226</v>
      </c>
      <c r="B189" s="12" t="s">
        <v>266</v>
      </c>
      <c r="C189" s="12" t="s">
        <v>267</v>
      </c>
      <c r="D189" s="12" t="s">
        <v>67</v>
      </c>
      <c r="E189" s="43" t="s">
        <v>268</v>
      </c>
      <c r="F189" s="43" t="s">
        <v>269</v>
      </c>
      <c r="G189" s="12">
        <v>1</v>
      </c>
      <c r="H189" s="12" t="s">
        <v>3</v>
      </c>
      <c r="I189" s="12" t="s">
        <v>325</v>
      </c>
      <c r="J189" s="12" t="s">
        <v>326</v>
      </c>
      <c r="K189" s="12" t="s">
        <v>327</v>
      </c>
      <c r="L189" s="12">
        <v>2</v>
      </c>
      <c r="M189" s="15" t="s">
        <v>19</v>
      </c>
      <c r="N189" s="4" t="s">
        <v>84</v>
      </c>
      <c r="O189" s="21"/>
    </row>
    <row r="190" spans="1:15" ht="22.5" x14ac:dyDescent="0.2">
      <c r="A190" s="12" t="s">
        <v>226</v>
      </c>
      <c r="B190" s="43" t="s">
        <v>276</v>
      </c>
      <c r="C190" s="43" t="s">
        <v>277</v>
      </c>
      <c r="D190" s="12" t="s">
        <v>67</v>
      </c>
      <c r="E190" s="43" t="s">
        <v>272</v>
      </c>
      <c r="F190" s="43" t="s">
        <v>273</v>
      </c>
      <c r="G190" s="12">
        <v>1</v>
      </c>
      <c r="H190" s="12" t="s">
        <v>3</v>
      </c>
      <c r="I190" s="12" t="s">
        <v>325</v>
      </c>
      <c r="J190" s="12" t="s">
        <v>326</v>
      </c>
      <c r="K190" s="12" t="s">
        <v>327</v>
      </c>
      <c r="L190" s="12">
        <v>2</v>
      </c>
      <c r="M190" s="15" t="s">
        <v>19</v>
      </c>
      <c r="N190" s="4" t="s">
        <v>84</v>
      </c>
      <c r="O190" s="21"/>
    </row>
    <row r="191" spans="1:15" ht="22.5" x14ac:dyDescent="0.2">
      <c r="A191" s="12" t="s">
        <v>226</v>
      </c>
      <c r="B191" s="43" t="s">
        <v>270</v>
      </c>
      <c r="C191" s="43" t="s">
        <v>271</v>
      </c>
      <c r="D191" s="12" t="s">
        <v>67</v>
      </c>
      <c r="E191" s="43" t="s">
        <v>272</v>
      </c>
      <c r="F191" s="43" t="s">
        <v>273</v>
      </c>
      <c r="G191" s="12">
        <v>1</v>
      </c>
      <c r="H191" s="12" t="s">
        <v>3</v>
      </c>
      <c r="I191" s="12" t="s">
        <v>328</v>
      </c>
      <c r="J191" s="12" t="s">
        <v>329</v>
      </c>
      <c r="K191" s="12" t="s">
        <v>330</v>
      </c>
      <c r="L191" s="12">
        <v>1</v>
      </c>
      <c r="M191" s="15" t="s">
        <v>19</v>
      </c>
      <c r="N191" s="4" t="s">
        <v>84</v>
      </c>
      <c r="O191" s="21"/>
    </row>
    <row r="192" spans="1:15" ht="22.5" x14ac:dyDescent="0.2">
      <c r="A192" s="12" t="s">
        <v>226</v>
      </c>
      <c r="B192" s="43" t="s">
        <v>276</v>
      </c>
      <c r="C192" s="43" t="s">
        <v>277</v>
      </c>
      <c r="D192" s="12" t="s">
        <v>67</v>
      </c>
      <c r="E192" s="43" t="s">
        <v>272</v>
      </c>
      <c r="F192" s="43" t="s">
        <v>273</v>
      </c>
      <c r="G192" s="12">
        <v>1</v>
      </c>
      <c r="H192" s="12" t="s">
        <v>3</v>
      </c>
      <c r="I192" s="12" t="s">
        <v>328</v>
      </c>
      <c r="J192" s="12" t="s">
        <v>329</v>
      </c>
      <c r="K192" s="12" t="s">
        <v>330</v>
      </c>
      <c r="L192" s="12">
        <v>1</v>
      </c>
      <c r="M192" s="15" t="s">
        <v>19</v>
      </c>
      <c r="N192" s="4" t="s">
        <v>84</v>
      </c>
      <c r="O192" s="21"/>
    </row>
    <row r="193" spans="1:15" ht="22.5" x14ac:dyDescent="0.2">
      <c r="A193" s="12" t="s">
        <v>226</v>
      </c>
      <c r="B193" s="43" t="s">
        <v>278</v>
      </c>
      <c r="C193" s="43" t="s">
        <v>279</v>
      </c>
      <c r="D193" s="12" t="s">
        <v>67</v>
      </c>
      <c r="E193" s="43" t="s">
        <v>272</v>
      </c>
      <c r="F193" s="43" t="s">
        <v>273</v>
      </c>
      <c r="G193" s="12">
        <v>2</v>
      </c>
      <c r="H193" s="12" t="s">
        <v>5</v>
      </c>
      <c r="I193" s="12" t="s">
        <v>331</v>
      </c>
      <c r="J193" s="12" t="s">
        <v>332</v>
      </c>
      <c r="K193" s="12" t="s">
        <v>333</v>
      </c>
      <c r="L193" s="12">
        <v>3</v>
      </c>
      <c r="M193" s="15" t="s">
        <v>19</v>
      </c>
      <c r="N193" s="4" t="s">
        <v>84</v>
      </c>
      <c r="O193" s="21"/>
    </row>
    <row r="194" spans="1:15" ht="22.5" x14ac:dyDescent="0.2">
      <c r="A194" s="12" t="s">
        <v>226</v>
      </c>
      <c r="B194" s="12" t="s">
        <v>296</v>
      </c>
      <c r="C194" s="12" t="s">
        <v>297</v>
      </c>
      <c r="D194" s="12" t="s">
        <v>67</v>
      </c>
      <c r="E194" s="43" t="s">
        <v>272</v>
      </c>
      <c r="F194" s="43" t="s">
        <v>273</v>
      </c>
      <c r="G194" s="12">
        <v>2</v>
      </c>
      <c r="H194" s="12" t="s">
        <v>5</v>
      </c>
      <c r="I194" s="12" t="s">
        <v>334</v>
      </c>
      <c r="J194" s="12" t="s">
        <v>332</v>
      </c>
      <c r="K194" s="12" t="s">
        <v>333</v>
      </c>
      <c r="L194" s="12">
        <v>3</v>
      </c>
      <c r="M194" s="15" t="s">
        <v>19</v>
      </c>
      <c r="N194" s="4" t="s">
        <v>84</v>
      </c>
      <c r="O194" s="21"/>
    </row>
    <row r="195" spans="1:15" ht="22.5" x14ac:dyDescent="0.2">
      <c r="A195" s="12" t="s">
        <v>226</v>
      </c>
      <c r="B195" s="43" t="s">
        <v>278</v>
      </c>
      <c r="C195" s="43" t="s">
        <v>279</v>
      </c>
      <c r="D195" s="12" t="s">
        <v>67</v>
      </c>
      <c r="E195" s="43" t="s">
        <v>272</v>
      </c>
      <c r="F195" s="43" t="s">
        <v>273</v>
      </c>
      <c r="G195" s="12">
        <v>2</v>
      </c>
      <c r="H195" s="12" t="s">
        <v>6</v>
      </c>
      <c r="I195" s="12" t="s">
        <v>335</v>
      </c>
      <c r="J195" s="12" t="s">
        <v>336</v>
      </c>
      <c r="K195" s="12" t="s">
        <v>337</v>
      </c>
      <c r="L195" s="12">
        <v>1</v>
      </c>
      <c r="M195" s="15" t="s">
        <v>19</v>
      </c>
      <c r="N195" s="4" t="s">
        <v>84</v>
      </c>
      <c r="O195" s="21"/>
    </row>
    <row r="196" spans="1:15" ht="22.5" x14ac:dyDescent="0.2">
      <c r="A196" s="12" t="s">
        <v>226</v>
      </c>
      <c r="B196" s="43" t="s">
        <v>278</v>
      </c>
      <c r="C196" s="43" t="s">
        <v>279</v>
      </c>
      <c r="D196" s="12" t="s">
        <v>67</v>
      </c>
      <c r="E196" s="43" t="s">
        <v>272</v>
      </c>
      <c r="F196" s="43" t="s">
        <v>273</v>
      </c>
      <c r="G196" s="12">
        <v>2</v>
      </c>
      <c r="H196" s="12" t="s">
        <v>6</v>
      </c>
      <c r="I196" s="12" t="s">
        <v>338</v>
      </c>
      <c r="J196" s="12" t="s">
        <v>339</v>
      </c>
      <c r="K196" s="12" t="s">
        <v>340</v>
      </c>
      <c r="L196" s="12">
        <v>6</v>
      </c>
      <c r="M196" s="15" t="s">
        <v>19</v>
      </c>
      <c r="N196" s="4" t="s">
        <v>74</v>
      </c>
      <c r="O196" s="21"/>
    </row>
    <row r="197" spans="1:15" ht="22.5" x14ac:dyDescent="0.2">
      <c r="A197" s="12" t="s">
        <v>226</v>
      </c>
      <c r="B197" s="43" t="s">
        <v>278</v>
      </c>
      <c r="C197" s="43" t="s">
        <v>279</v>
      </c>
      <c r="D197" s="12" t="s">
        <v>67</v>
      </c>
      <c r="E197" s="43" t="s">
        <v>272</v>
      </c>
      <c r="F197" s="43" t="s">
        <v>273</v>
      </c>
      <c r="G197" s="12">
        <v>2</v>
      </c>
      <c r="H197" s="12" t="s">
        <v>5</v>
      </c>
      <c r="I197" s="12" t="s">
        <v>341</v>
      </c>
      <c r="J197" s="12" t="s">
        <v>342</v>
      </c>
      <c r="K197" s="12" t="s">
        <v>343</v>
      </c>
      <c r="L197" s="12">
        <v>6</v>
      </c>
      <c r="M197" s="15" t="s">
        <v>19</v>
      </c>
      <c r="N197" s="4" t="s">
        <v>74</v>
      </c>
      <c r="O197" s="21"/>
    </row>
    <row r="198" spans="1:15" ht="22.5" x14ac:dyDescent="0.2">
      <c r="A198" s="12" t="s">
        <v>226</v>
      </c>
      <c r="B198" s="12" t="s">
        <v>278</v>
      </c>
      <c r="C198" s="12" t="s">
        <v>279</v>
      </c>
      <c r="D198" s="12" t="s">
        <v>67</v>
      </c>
      <c r="E198" s="43" t="s">
        <v>272</v>
      </c>
      <c r="F198" s="43" t="s">
        <v>273</v>
      </c>
      <c r="G198" s="12">
        <v>2</v>
      </c>
      <c r="H198" s="12" t="s">
        <v>5</v>
      </c>
      <c r="I198" s="12" t="s">
        <v>341</v>
      </c>
      <c r="J198" s="12" t="s">
        <v>342</v>
      </c>
      <c r="K198" s="12" t="s">
        <v>343</v>
      </c>
      <c r="L198" s="12">
        <v>6</v>
      </c>
      <c r="M198" s="15" t="s">
        <v>19</v>
      </c>
      <c r="N198" s="4" t="s">
        <v>74</v>
      </c>
      <c r="O198" s="21"/>
    </row>
    <row r="199" spans="1:15" ht="22.5" x14ac:dyDescent="0.2">
      <c r="A199" s="12" t="s">
        <v>226</v>
      </c>
      <c r="B199" s="12" t="s">
        <v>276</v>
      </c>
      <c r="C199" s="12" t="s">
        <v>277</v>
      </c>
      <c r="D199" s="12" t="s">
        <v>67</v>
      </c>
      <c r="E199" s="43" t="s">
        <v>272</v>
      </c>
      <c r="F199" s="43" t="s">
        <v>273</v>
      </c>
      <c r="G199" s="12">
        <v>1</v>
      </c>
      <c r="H199" s="12" t="s">
        <v>4</v>
      </c>
      <c r="I199" s="12" t="s">
        <v>344</v>
      </c>
      <c r="J199" s="12" t="s">
        <v>345</v>
      </c>
      <c r="K199" s="12" t="s">
        <v>346</v>
      </c>
      <c r="L199" s="12">
        <v>6</v>
      </c>
      <c r="M199" s="15" t="s">
        <v>19</v>
      </c>
      <c r="N199" s="4" t="s">
        <v>84</v>
      </c>
      <c r="O199" s="21"/>
    </row>
    <row r="200" spans="1:15" ht="22.5" x14ac:dyDescent="0.2">
      <c r="A200" s="12" t="s">
        <v>226</v>
      </c>
      <c r="B200" s="43" t="s">
        <v>296</v>
      </c>
      <c r="C200" s="43" t="s">
        <v>297</v>
      </c>
      <c r="D200" s="12" t="s">
        <v>67</v>
      </c>
      <c r="E200" s="43" t="s">
        <v>272</v>
      </c>
      <c r="F200" s="43" t="s">
        <v>273</v>
      </c>
      <c r="G200" s="12">
        <v>2</v>
      </c>
      <c r="H200" s="12" t="s">
        <v>6</v>
      </c>
      <c r="I200" s="12" t="s">
        <v>347</v>
      </c>
      <c r="J200" s="12" t="s">
        <v>348</v>
      </c>
      <c r="K200" s="12" t="s">
        <v>349</v>
      </c>
      <c r="L200" s="12">
        <v>4</v>
      </c>
      <c r="M200" s="15" t="s">
        <v>19</v>
      </c>
      <c r="N200" s="4" t="s">
        <v>84</v>
      </c>
      <c r="O200" s="21"/>
    </row>
    <row r="201" spans="1:15" ht="22.5" x14ac:dyDescent="0.2">
      <c r="A201" s="12" t="s">
        <v>226</v>
      </c>
      <c r="B201" s="43" t="s">
        <v>278</v>
      </c>
      <c r="C201" s="43" t="s">
        <v>279</v>
      </c>
      <c r="D201" s="12" t="s">
        <v>67</v>
      </c>
      <c r="E201" s="43" t="s">
        <v>272</v>
      </c>
      <c r="F201" s="43" t="s">
        <v>273</v>
      </c>
      <c r="G201" s="12">
        <v>2</v>
      </c>
      <c r="H201" s="12" t="s">
        <v>6</v>
      </c>
      <c r="I201" s="12" t="s">
        <v>350</v>
      </c>
      <c r="J201" s="12" t="s">
        <v>351</v>
      </c>
      <c r="K201" s="12" t="s">
        <v>352</v>
      </c>
      <c r="L201" s="12">
        <v>1</v>
      </c>
      <c r="M201" s="15" t="s">
        <v>19</v>
      </c>
      <c r="N201" s="4" t="s">
        <v>84</v>
      </c>
      <c r="O201" s="21"/>
    </row>
    <row r="202" spans="1:15" ht="22.5" x14ac:dyDescent="0.2">
      <c r="A202" s="12" t="s">
        <v>226</v>
      </c>
      <c r="B202" s="43" t="s">
        <v>278</v>
      </c>
      <c r="C202" s="43" t="s">
        <v>279</v>
      </c>
      <c r="D202" s="12" t="s">
        <v>67</v>
      </c>
      <c r="E202" s="43" t="s">
        <v>272</v>
      </c>
      <c r="F202" s="43" t="s">
        <v>273</v>
      </c>
      <c r="G202" s="12">
        <v>2</v>
      </c>
      <c r="H202" s="12" t="s">
        <v>5</v>
      </c>
      <c r="I202" s="12" t="s">
        <v>350</v>
      </c>
      <c r="J202" s="12" t="s">
        <v>351</v>
      </c>
      <c r="K202" s="12" t="s">
        <v>353</v>
      </c>
      <c r="L202" s="12">
        <v>1</v>
      </c>
      <c r="M202" s="15" t="s">
        <v>19</v>
      </c>
      <c r="N202" s="4" t="s">
        <v>84</v>
      </c>
      <c r="O202" s="21"/>
    </row>
    <row r="203" spans="1:15" ht="22.5" x14ac:dyDescent="0.2">
      <c r="A203" s="12" t="s">
        <v>226</v>
      </c>
      <c r="B203" s="43" t="s">
        <v>276</v>
      </c>
      <c r="C203" s="43" t="s">
        <v>277</v>
      </c>
      <c r="D203" s="12" t="s">
        <v>67</v>
      </c>
      <c r="E203" s="43" t="s">
        <v>272</v>
      </c>
      <c r="F203" s="43" t="s">
        <v>273</v>
      </c>
      <c r="G203" s="12">
        <v>1</v>
      </c>
      <c r="H203" s="12" t="s">
        <v>4</v>
      </c>
      <c r="I203" s="12" t="s">
        <v>354</v>
      </c>
      <c r="J203" s="12" t="s">
        <v>355</v>
      </c>
      <c r="K203" s="12" t="s">
        <v>356</v>
      </c>
      <c r="L203" s="12">
        <v>6</v>
      </c>
      <c r="M203" s="15" t="s">
        <v>19</v>
      </c>
      <c r="N203" s="4" t="s">
        <v>74</v>
      </c>
      <c r="O203" s="21"/>
    </row>
    <row r="204" spans="1:15" ht="22.5" x14ac:dyDescent="0.2">
      <c r="A204" s="12" t="s">
        <v>226</v>
      </c>
      <c r="B204" s="43" t="s">
        <v>296</v>
      </c>
      <c r="C204" s="43" t="s">
        <v>297</v>
      </c>
      <c r="D204" s="12" t="s">
        <v>67</v>
      </c>
      <c r="E204" s="43" t="s">
        <v>272</v>
      </c>
      <c r="F204" s="43" t="s">
        <v>273</v>
      </c>
      <c r="G204" s="12">
        <v>2</v>
      </c>
      <c r="H204" s="12" t="s">
        <v>5</v>
      </c>
      <c r="I204" s="12" t="s">
        <v>354</v>
      </c>
      <c r="J204" s="12" t="s">
        <v>355</v>
      </c>
      <c r="K204" s="12" t="s">
        <v>356</v>
      </c>
      <c r="L204" s="12">
        <v>6</v>
      </c>
      <c r="M204" s="15" t="s">
        <v>19</v>
      </c>
      <c r="N204" s="4" t="s">
        <v>74</v>
      </c>
      <c r="O204" s="21"/>
    </row>
    <row r="205" spans="1:15" ht="22.5" x14ac:dyDescent="0.2">
      <c r="A205" s="12" t="s">
        <v>226</v>
      </c>
      <c r="B205" s="43" t="s">
        <v>278</v>
      </c>
      <c r="C205" s="43" t="s">
        <v>279</v>
      </c>
      <c r="D205" s="12" t="s">
        <v>67</v>
      </c>
      <c r="E205" s="43" t="s">
        <v>272</v>
      </c>
      <c r="F205" s="43" t="s">
        <v>273</v>
      </c>
      <c r="G205" s="12">
        <v>2</v>
      </c>
      <c r="H205" s="12" t="s">
        <v>5</v>
      </c>
      <c r="I205" s="12" t="s">
        <v>354</v>
      </c>
      <c r="J205" s="12" t="s">
        <v>355</v>
      </c>
      <c r="K205" s="12" t="s">
        <v>356</v>
      </c>
      <c r="L205" s="12">
        <v>6</v>
      </c>
      <c r="M205" s="15" t="s">
        <v>19</v>
      </c>
      <c r="N205" s="4" t="s">
        <v>74</v>
      </c>
      <c r="O205" s="21"/>
    </row>
    <row r="206" spans="1:15" ht="22.5" x14ac:dyDescent="0.2">
      <c r="A206" s="12" t="s">
        <v>226</v>
      </c>
      <c r="B206" s="12" t="s">
        <v>276</v>
      </c>
      <c r="C206" s="12" t="s">
        <v>277</v>
      </c>
      <c r="D206" s="12" t="s">
        <v>67</v>
      </c>
      <c r="E206" s="43" t="s">
        <v>272</v>
      </c>
      <c r="F206" s="43" t="s">
        <v>273</v>
      </c>
      <c r="G206" s="12">
        <v>1</v>
      </c>
      <c r="H206" s="12" t="s">
        <v>4</v>
      </c>
      <c r="I206" s="12" t="s">
        <v>357</v>
      </c>
      <c r="J206" s="12" t="s">
        <v>358</v>
      </c>
      <c r="K206" s="12" t="s">
        <v>359</v>
      </c>
      <c r="L206" s="12">
        <v>6</v>
      </c>
      <c r="M206" s="15" t="s">
        <v>19</v>
      </c>
      <c r="N206" s="4" t="s">
        <v>84</v>
      </c>
      <c r="O206" s="21"/>
    </row>
    <row r="207" spans="1:15" ht="22.5" x14ac:dyDescent="0.2">
      <c r="A207" s="12" t="s">
        <v>226</v>
      </c>
      <c r="B207" s="43" t="s">
        <v>296</v>
      </c>
      <c r="C207" s="43" t="s">
        <v>297</v>
      </c>
      <c r="D207" s="12" t="s">
        <v>67</v>
      </c>
      <c r="E207" s="43" t="s">
        <v>272</v>
      </c>
      <c r="F207" s="43" t="s">
        <v>273</v>
      </c>
      <c r="G207" s="12">
        <v>2</v>
      </c>
      <c r="H207" s="12" t="s">
        <v>6</v>
      </c>
      <c r="I207" s="12" t="s">
        <v>357</v>
      </c>
      <c r="J207" s="12" t="s">
        <v>358</v>
      </c>
      <c r="K207" s="12" t="s">
        <v>359</v>
      </c>
      <c r="L207" s="12">
        <v>6</v>
      </c>
      <c r="M207" s="15" t="s">
        <v>19</v>
      </c>
      <c r="N207" s="4" t="s">
        <v>74</v>
      </c>
      <c r="O207" s="21"/>
    </row>
    <row r="208" spans="1:15" ht="22.5" x14ac:dyDescent="0.2">
      <c r="A208" s="12" t="s">
        <v>226</v>
      </c>
      <c r="B208" s="43" t="s">
        <v>274</v>
      </c>
      <c r="C208" s="43" t="s">
        <v>275</v>
      </c>
      <c r="D208" s="12" t="s">
        <v>67</v>
      </c>
      <c r="E208" s="43" t="s">
        <v>272</v>
      </c>
      <c r="F208" s="43" t="s">
        <v>273</v>
      </c>
      <c r="G208" s="12">
        <v>1</v>
      </c>
      <c r="H208" s="12" t="s">
        <v>3</v>
      </c>
      <c r="I208" s="12" t="s">
        <v>360</v>
      </c>
      <c r="J208" s="12" t="s">
        <v>361</v>
      </c>
      <c r="K208" s="12" t="s">
        <v>362</v>
      </c>
      <c r="L208" s="12">
        <v>2</v>
      </c>
      <c r="M208" s="15" t="s">
        <v>19</v>
      </c>
      <c r="N208" s="4" t="s">
        <v>84</v>
      </c>
      <c r="O208" s="21"/>
    </row>
    <row r="209" spans="1:15" ht="22.5" x14ac:dyDescent="0.2">
      <c r="A209" s="12" t="s">
        <v>226</v>
      </c>
      <c r="B209" s="43" t="s">
        <v>270</v>
      </c>
      <c r="C209" s="43" t="s">
        <v>271</v>
      </c>
      <c r="D209" s="12" t="s">
        <v>67</v>
      </c>
      <c r="E209" s="43" t="s">
        <v>272</v>
      </c>
      <c r="F209" s="43" t="s">
        <v>273</v>
      </c>
      <c r="G209" s="12">
        <v>1</v>
      </c>
      <c r="H209" s="12" t="s">
        <v>3</v>
      </c>
      <c r="I209" s="12" t="s">
        <v>360</v>
      </c>
      <c r="J209" s="12" t="s">
        <v>361</v>
      </c>
      <c r="K209" s="12" t="s">
        <v>362</v>
      </c>
      <c r="L209" s="12">
        <v>2</v>
      </c>
      <c r="M209" s="15" t="s">
        <v>19</v>
      </c>
      <c r="N209" s="4" t="s">
        <v>84</v>
      </c>
      <c r="O209" s="21"/>
    </row>
    <row r="210" spans="1:15" ht="22.5" x14ac:dyDescent="0.2">
      <c r="A210" s="12" t="s">
        <v>226</v>
      </c>
      <c r="B210" s="12" t="s">
        <v>276</v>
      </c>
      <c r="C210" s="12" t="s">
        <v>277</v>
      </c>
      <c r="D210" s="12" t="s">
        <v>67</v>
      </c>
      <c r="E210" s="43" t="s">
        <v>272</v>
      </c>
      <c r="F210" s="43" t="s">
        <v>273</v>
      </c>
      <c r="G210" s="12">
        <v>1</v>
      </c>
      <c r="H210" s="12" t="s">
        <v>3</v>
      </c>
      <c r="I210" s="12" t="s">
        <v>360</v>
      </c>
      <c r="J210" s="12" t="s">
        <v>361</v>
      </c>
      <c r="K210" s="12" t="s">
        <v>362</v>
      </c>
      <c r="L210" s="12">
        <v>2</v>
      </c>
      <c r="M210" s="15" t="s">
        <v>19</v>
      </c>
      <c r="N210" s="4" t="s">
        <v>84</v>
      </c>
      <c r="O210" s="21"/>
    </row>
    <row r="211" spans="1:15" ht="22.5" x14ac:dyDescent="0.2">
      <c r="A211" s="12" t="s">
        <v>226</v>
      </c>
      <c r="B211" s="12" t="s">
        <v>266</v>
      </c>
      <c r="C211" s="12" t="s">
        <v>267</v>
      </c>
      <c r="D211" s="12" t="s">
        <v>67</v>
      </c>
      <c r="E211" s="43" t="s">
        <v>268</v>
      </c>
      <c r="F211" s="43" t="s">
        <v>269</v>
      </c>
      <c r="G211" s="12">
        <v>1</v>
      </c>
      <c r="H211" s="12" t="s">
        <v>3</v>
      </c>
      <c r="I211" s="12" t="s">
        <v>360</v>
      </c>
      <c r="J211" s="12" t="s">
        <v>361</v>
      </c>
      <c r="K211" s="12" t="s">
        <v>362</v>
      </c>
      <c r="L211" s="12">
        <v>2</v>
      </c>
      <c r="M211" s="15" t="s">
        <v>19</v>
      </c>
      <c r="N211" s="4" t="s">
        <v>84</v>
      </c>
      <c r="O211" s="21"/>
    </row>
    <row r="212" spans="1:15" ht="22.5" x14ac:dyDescent="0.2">
      <c r="A212" s="12" t="s">
        <v>226</v>
      </c>
      <c r="B212" s="43" t="s">
        <v>266</v>
      </c>
      <c r="C212" s="43" t="s">
        <v>267</v>
      </c>
      <c r="D212" s="12" t="s">
        <v>67</v>
      </c>
      <c r="E212" s="43" t="s">
        <v>268</v>
      </c>
      <c r="F212" s="43" t="s">
        <v>269</v>
      </c>
      <c r="G212" s="12">
        <v>1</v>
      </c>
      <c r="H212" s="12" t="s">
        <v>4</v>
      </c>
      <c r="I212" s="12" t="s">
        <v>360</v>
      </c>
      <c r="J212" s="12" t="s">
        <v>361</v>
      </c>
      <c r="K212" s="12" t="s">
        <v>362</v>
      </c>
      <c r="L212" s="12">
        <v>3</v>
      </c>
      <c r="M212" s="15" t="s">
        <v>19</v>
      </c>
      <c r="N212" s="4" t="s">
        <v>84</v>
      </c>
      <c r="O212" s="21"/>
    </row>
    <row r="213" spans="1:15" ht="22.5" x14ac:dyDescent="0.2">
      <c r="A213" s="12" t="s">
        <v>226</v>
      </c>
      <c r="B213" s="43" t="s">
        <v>276</v>
      </c>
      <c r="C213" s="43" t="s">
        <v>277</v>
      </c>
      <c r="D213" s="12" t="s">
        <v>67</v>
      </c>
      <c r="E213" s="43" t="s">
        <v>272</v>
      </c>
      <c r="F213" s="43" t="s">
        <v>273</v>
      </c>
      <c r="G213" s="12">
        <v>1</v>
      </c>
      <c r="H213" s="12" t="s">
        <v>4</v>
      </c>
      <c r="I213" s="12" t="s">
        <v>360</v>
      </c>
      <c r="J213" s="12" t="s">
        <v>361</v>
      </c>
      <c r="K213" s="12" t="s">
        <v>362</v>
      </c>
      <c r="L213" s="12">
        <v>3</v>
      </c>
      <c r="M213" s="15" t="s">
        <v>19</v>
      </c>
      <c r="N213" s="4" t="s">
        <v>84</v>
      </c>
      <c r="O213" s="21"/>
    </row>
    <row r="214" spans="1:15" ht="22.5" x14ac:dyDescent="0.2">
      <c r="A214" s="12" t="s">
        <v>226</v>
      </c>
      <c r="B214" s="43" t="s">
        <v>270</v>
      </c>
      <c r="C214" s="43" t="s">
        <v>271</v>
      </c>
      <c r="D214" s="12" t="s">
        <v>67</v>
      </c>
      <c r="E214" s="43" t="s">
        <v>272</v>
      </c>
      <c r="F214" s="43" t="s">
        <v>273</v>
      </c>
      <c r="G214" s="12">
        <v>1</v>
      </c>
      <c r="H214" s="12" t="s">
        <v>4</v>
      </c>
      <c r="I214" s="12" t="s">
        <v>360</v>
      </c>
      <c r="J214" s="12" t="s">
        <v>361</v>
      </c>
      <c r="K214" s="12" t="s">
        <v>362</v>
      </c>
      <c r="L214" s="12">
        <v>3</v>
      </c>
      <c r="M214" s="15" t="s">
        <v>19</v>
      </c>
      <c r="N214" s="4" t="s">
        <v>84</v>
      </c>
      <c r="O214" s="21"/>
    </row>
    <row r="215" spans="1:15" ht="22.5" x14ac:dyDescent="0.2">
      <c r="A215" s="12" t="s">
        <v>226</v>
      </c>
      <c r="B215" s="43" t="s">
        <v>274</v>
      </c>
      <c r="C215" s="43" t="s">
        <v>275</v>
      </c>
      <c r="D215" s="12" t="s">
        <v>67</v>
      </c>
      <c r="E215" s="43" t="s">
        <v>272</v>
      </c>
      <c r="F215" s="43" t="s">
        <v>273</v>
      </c>
      <c r="G215" s="12">
        <v>1</v>
      </c>
      <c r="H215" s="12" t="s">
        <v>4</v>
      </c>
      <c r="I215" s="12" t="s">
        <v>360</v>
      </c>
      <c r="J215" s="12" t="s">
        <v>361</v>
      </c>
      <c r="K215" s="12" t="s">
        <v>362</v>
      </c>
      <c r="L215" s="12">
        <v>3</v>
      </c>
      <c r="M215" s="15" t="s">
        <v>19</v>
      </c>
      <c r="N215" s="4" t="s">
        <v>84</v>
      </c>
      <c r="O215" s="21"/>
    </row>
    <row r="216" spans="1:15" ht="22.5" x14ac:dyDescent="0.2">
      <c r="A216" s="12" t="s">
        <v>226</v>
      </c>
      <c r="B216" s="43" t="s">
        <v>283</v>
      </c>
      <c r="C216" s="43" t="s">
        <v>284</v>
      </c>
      <c r="D216" s="12" t="s">
        <v>67</v>
      </c>
      <c r="E216" s="43" t="s">
        <v>272</v>
      </c>
      <c r="F216" s="43" t="s">
        <v>273</v>
      </c>
      <c r="G216" s="12">
        <v>2</v>
      </c>
      <c r="H216" s="12" t="s">
        <v>5</v>
      </c>
      <c r="I216" s="12" t="s">
        <v>360</v>
      </c>
      <c r="J216" s="12" t="s">
        <v>361</v>
      </c>
      <c r="K216" s="12" t="s">
        <v>362</v>
      </c>
      <c r="L216" s="12">
        <v>2</v>
      </c>
      <c r="M216" s="15" t="s">
        <v>19</v>
      </c>
      <c r="N216" s="4" t="s">
        <v>74</v>
      </c>
      <c r="O216" s="21"/>
    </row>
    <row r="217" spans="1:15" ht="22.5" x14ac:dyDescent="0.2">
      <c r="A217" s="12" t="s">
        <v>226</v>
      </c>
      <c r="B217" s="43" t="s">
        <v>291</v>
      </c>
      <c r="C217" s="43" t="s">
        <v>292</v>
      </c>
      <c r="D217" s="12" t="s">
        <v>67</v>
      </c>
      <c r="E217" s="43" t="s">
        <v>268</v>
      </c>
      <c r="F217" s="43" t="s">
        <v>269</v>
      </c>
      <c r="G217" s="12">
        <v>2</v>
      </c>
      <c r="H217" s="12" t="s">
        <v>5</v>
      </c>
      <c r="I217" s="12" t="s">
        <v>360</v>
      </c>
      <c r="J217" s="12" t="s">
        <v>361</v>
      </c>
      <c r="K217" s="12" t="s">
        <v>362</v>
      </c>
      <c r="L217" s="12">
        <v>2</v>
      </c>
      <c r="M217" s="15" t="s">
        <v>19</v>
      </c>
      <c r="N217" s="4" t="s">
        <v>74</v>
      </c>
      <c r="O217" s="21"/>
    </row>
    <row r="218" spans="1:15" ht="22.5" x14ac:dyDescent="0.2">
      <c r="A218" s="12" t="s">
        <v>226</v>
      </c>
      <c r="B218" s="12" t="s">
        <v>296</v>
      </c>
      <c r="C218" s="12" t="s">
        <v>297</v>
      </c>
      <c r="D218" s="12" t="s">
        <v>67</v>
      </c>
      <c r="E218" s="43" t="s">
        <v>272</v>
      </c>
      <c r="F218" s="43" t="s">
        <v>273</v>
      </c>
      <c r="G218" s="12">
        <v>2</v>
      </c>
      <c r="H218" s="12" t="s">
        <v>5</v>
      </c>
      <c r="I218" s="12" t="s">
        <v>360</v>
      </c>
      <c r="J218" s="12" t="s">
        <v>361</v>
      </c>
      <c r="K218" s="12" t="s">
        <v>362</v>
      </c>
      <c r="L218" s="12">
        <v>2</v>
      </c>
      <c r="M218" s="15" t="s">
        <v>19</v>
      </c>
      <c r="N218" s="4" t="s">
        <v>74</v>
      </c>
      <c r="O218" s="21"/>
    </row>
    <row r="219" spans="1:15" ht="22.5" x14ac:dyDescent="0.2">
      <c r="A219" s="12" t="s">
        <v>226</v>
      </c>
      <c r="B219" s="12" t="s">
        <v>278</v>
      </c>
      <c r="C219" s="12" t="s">
        <v>279</v>
      </c>
      <c r="D219" s="12" t="s">
        <v>67</v>
      </c>
      <c r="E219" s="43" t="s">
        <v>272</v>
      </c>
      <c r="F219" s="43" t="s">
        <v>273</v>
      </c>
      <c r="G219" s="12">
        <v>2</v>
      </c>
      <c r="H219" s="12" t="s">
        <v>5</v>
      </c>
      <c r="I219" s="12" t="s">
        <v>360</v>
      </c>
      <c r="J219" s="12" t="s">
        <v>361</v>
      </c>
      <c r="K219" s="12" t="s">
        <v>362</v>
      </c>
      <c r="L219" s="12">
        <v>2</v>
      </c>
      <c r="M219" s="15" t="s">
        <v>19</v>
      </c>
      <c r="N219" s="4" t="s">
        <v>74</v>
      </c>
      <c r="O219" s="21"/>
    </row>
    <row r="220" spans="1:15" ht="22.5" x14ac:dyDescent="0.2">
      <c r="A220" s="12" t="s">
        <v>226</v>
      </c>
      <c r="B220" s="43" t="s">
        <v>276</v>
      </c>
      <c r="C220" s="43" t="s">
        <v>277</v>
      </c>
      <c r="D220" s="12" t="s">
        <v>67</v>
      </c>
      <c r="E220" s="43" t="s">
        <v>272</v>
      </c>
      <c r="F220" s="43" t="s">
        <v>273</v>
      </c>
      <c r="G220" s="12">
        <v>1</v>
      </c>
      <c r="H220" s="12" t="s">
        <v>3</v>
      </c>
      <c r="I220" s="12" t="s">
        <v>363</v>
      </c>
      <c r="J220" s="12" t="s">
        <v>364</v>
      </c>
      <c r="K220" s="12" t="s">
        <v>365</v>
      </c>
      <c r="L220" s="12">
        <v>2</v>
      </c>
      <c r="M220" s="15" t="s">
        <v>19</v>
      </c>
      <c r="N220" s="4" t="s">
        <v>84</v>
      </c>
      <c r="O220" s="21"/>
    </row>
    <row r="221" spans="1:15" ht="22.5" x14ac:dyDescent="0.2">
      <c r="A221" s="12" t="s">
        <v>226</v>
      </c>
      <c r="B221" s="43" t="s">
        <v>270</v>
      </c>
      <c r="C221" s="43" t="s">
        <v>271</v>
      </c>
      <c r="D221" s="12" t="s">
        <v>67</v>
      </c>
      <c r="E221" s="43" t="s">
        <v>272</v>
      </c>
      <c r="F221" s="43" t="s">
        <v>273</v>
      </c>
      <c r="G221" s="12">
        <v>1</v>
      </c>
      <c r="H221" s="12" t="s">
        <v>3</v>
      </c>
      <c r="I221" s="12" t="s">
        <v>363</v>
      </c>
      <c r="J221" s="12" t="s">
        <v>364</v>
      </c>
      <c r="K221" s="12" t="s">
        <v>365</v>
      </c>
      <c r="L221" s="12">
        <v>2</v>
      </c>
      <c r="M221" s="15" t="s">
        <v>19</v>
      </c>
      <c r="N221" s="4" t="s">
        <v>84</v>
      </c>
      <c r="O221" s="21"/>
    </row>
    <row r="222" spans="1:15" ht="22.5" x14ac:dyDescent="0.2">
      <c r="A222" s="12" t="s">
        <v>226</v>
      </c>
      <c r="B222" s="43" t="s">
        <v>266</v>
      </c>
      <c r="C222" s="43" t="s">
        <v>267</v>
      </c>
      <c r="D222" s="12" t="s">
        <v>67</v>
      </c>
      <c r="E222" s="43" t="s">
        <v>268</v>
      </c>
      <c r="F222" s="43" t="s">
        <v>269</v>
      </c>
      <c r="G222" s="12">
        <v>1</v>
      </c>
      <c r="H222" s="12" t="s">
        <v>3</v>
      </c>
      <c r="I222" s="12" t="s">
        <v>363</v>
      </c>
      <c r="J222" s="12" t="s">
        <v>364</v>
      </c>
      <c r="K222" s="12" t="s">
        <v>365</v>
      </c>
      <c r="L222" s="12">
        <v>2</v>
      </c>
      <c r="M222" s="15" t="s">
        <v>19</v>
      </c>
      <c r="N222" s="4" t="s">
        <v>84</v>
      </c>
      <c r="O222" s="21"/>
    </row>
    <row r="223" spans="1:15" ht="22.5" x14ac:dyDescent="0.2">
      <c r="A223" s="12" t="s">
        <v>226</v>
      </c>
      <c r="B223" s="43" t="s">
        <v>274</v>
      </c>
      <c r="C223" s="43" t="s">
        <v>275</v>
      </c>
      <c r="D223" s="12" t="s">
        <v>67</v>
      </c>
      <c r="E223" s="43" t="s">
        <v>272</v>
      </c>
      <c r="F223" s="43" t="s">
        <v>273</v>
      </c>
      <c r="G223" s="12">
        <v>1</v>
      </c>
      <c r="H223" s="12" t="s">
        <v>3</v>
      </c>
      <c r="I223" s="12" t="s">
        <v>363</v>
      </c>
      <c r="J223" s="12" t="s">
        <v>364</v>
      </c>
      <c r="K223" s="12" t="s">
        <v>365</v>
      </c>
      <c r="L223" s="12">
        <v>2</v>
      </c>
      <c r="M223" s="15" t="s">
        <v>19</v>
      </c>
      <c r="N223" s="4" t="s">
        <v>84</v>
      </c>
      <c r="O223" s="21"/>
    </row>
    <row r="224" spans="1:15" ht="22.5" x14ac:dyDescent="0.2">
      <c r="A224" s="12" t="s">
        <v>226</v>
      </c>
      <c r="B224" s="43" t="s">
        <v>266</v>
      </c>
      <c r="C224" s="43" t="s">
        <v>267</v>
      </c>
      <c r="D224" s="12" t="s">
        <v>67</v>
      </c>
      <c r="E224" s="43" t="s">
        <v>268</v>
      </c>
      <c r="F224" s="43" t="s">
        <v>269</v>
      </c>
      <c r="G224" s="12">
        <v>1</v>
      </c>
      <c r="H224" s="12" t="s">
        <v>4</v>
      </c>
      <c r="I224" s="12" t="s">
        <v>363</v>
      </c>
      <c r="J224" s="12" t="s">
        <v>364</v>
      </c>
      <c r="K224" s="12" t="s">
        <v>365</v>
      </c>
      <c r="L224" s="12">
        <v>3</v>
      </c>
      <c r="M224" s="15" t="s">
        <v>19</v>
      </c>
      <c r="N224" s="4" t="s">
        <v>84</v>
      </c>
      <c r="O224" s="21"/>
    </row>
    <row r="225" spans="1:15" ht="22.5" x14ac:dyDescent="0.2">
      <c r="A225" s="12" t="s">
        <v>226</v>
      </c>
      <c r="B225" s="43" t="s">
        <v>270</v>
      </c>
      <c r="C225" s="43" t="s">
        <v>271</v>
      </c>
      <c r="D225" s="12" t="s">
        <v>67</v>
      </c>
      <c r="E225" s="43" t="s">
        <v>272</v>
      </c>
      <c r="F225" s="43" t="s">
        <v>273</v>
      </c>
      <c r="G225" s="12">
        <v>1</v>
      </c>
      <c r="H225" s="12" t="s">
        <v>4</v>
      </c>
      <c r="I225" s="12" t="s">
        <v>363</v>
      </c>
      <c r="J225" s="12" t="s">
        <v>364</v>
      </c>
      <c r="K225" s="12" t="s">
        <v>365</v>
      </c>
      <c r="L225" s="12">
        <v>3</v>
      </c>
      <c r="M225" s="15" t="s">
        <v>19</v>
      </c>
      <c r="N225" s="4" t="s">
        <v>84</v>
      </c>
      <c r="O225" s="21"/>
    </row>
    <row r="226" spans="1:15" ht="22.5" x14ac:dyDescent="0.2">
      <c r="A226" s="12" t="s">
        <v>226</v>
      </c>
      <c r="B226" s="43" t="s">
        <v>276</v>
      </c>
      <c r="C226" s="43" t="s">
        <v>277</v>
      </c>
      <c r="D226" s="12" t="s">
        <v>67</v>
      </c>
      <c r="E226" s="43" t="s">
        <v>272</v>
      </c>
      <c r="F226" s="43" t="s">
        <v>273</v>
      </c>
      <c r="G226" s="12">
        <v>1</v>
      </c>
      <c r="H226" s="12" t="s">
        <v>4</v>
      </c>
      <c r="I226" s="12" t="s">
        <v>363</v>
      </c>
      <c r="J226" s="12" t="s">
        <v>364</v>
      </c>
      <c r="K226" s="12" t="s">
        <v>365</v>
      </c>
      <c r="L226" s="12">
        <v>3</v>
      </c>
      <c r="M226" s="15" t="s">
        <v>19</v>
      </c>
      <c r="N226" s="4" t="s">
        <v>84</v>
      </c>
      <c r="O226" s="21"/>
    </row>
    <row r="227" spans="1:15" ht="22.5" x14ac:dyDescent="0.2">
      <c r="A227" s="12" t="s">
        <v>226</v>
      </c>
      <c r="B227" s="43" t="s">
        <v>274</v>
      </c>
      <c r="C227" s="43" t="s">
        <v>275</v>
      </c>
      <c r="D227" s="12" t="s">
        <v>67</v>
      </c>
      <c r="E227" s="43" t="s">
        <v>272</v>
      </c>
      <c r="F227" s="43" t="s">
        <v>273</v>
      </c>
      <c r="G227" s="12">
        <v>1</v>
      </c>
      <c r="H227" s="12" t="s">
        <v>4</v>
      </c>
      <c r="I227" s="12" t="s">
        <v>363</v>
      </c>
      <c r="J227" s="12" t="s">
        <v>364</v>
      </c>
      <c r="K227" s="12" t="s">
        <v>365</v>
      </c>
      <c r="L227" s="12">
        <v>3</v>
      </c>
      <c r="M227" s="15" t="s">
        <v>19</v>
      </c>
      <c r="N227" s="4" t="s">
        <v>84</v>
      </c>
      <c r="O227" s="21"/>
    </row>
    <row r="228" spans="1:15" ht="22.5" x14ac:dyDescent="0.2">
      <c r="A228" s="12" t="s">
        <v>226</v>
      </c>
      <c r="B228" s="43" t="s">
        <v>296</v>
      </c>
      <c r="C228" s="43" t="s">
        <v>297</v>
      </c>
      <c r="D228" s="12" t="s">
        <v>67</v>
      </c>
      <c r="E228" s="43" t="s">
        <v>272</v>
      </c>
      <c r="F228" s="43" t="s">
        <v>273</v>
      </c>
      <c r="G228" s="12">
        <v>2</v>
      </c>
      <c r="H228" s="12" t="s">
        <v>5</v>
      </c>
      <c r="I228" s="12" t="s">
        <v>363</v>
      </c>
      <c r="J228" s="12" t="s">
        <v>364</v>
      </c>
      <c r="K228" s="12" t="s">
        <v>365</v>
      </c>
      <c r="L228" s="12">
        <v>2</v>
      </c>
      <c r="M228" s="15" t="s">
        <v>19</v>
      </c>
      <c r="N228" s="4" t="s">
        <v>74</v>
      </c>
      <c r="O228" s="21"/>
    </row>
    <row r="229" spans="1:15" ht="22.5" x14ac:dyDescent="0.2">
      <c r="A229" s="12" t="s">
        <v>226</v>
      </c>
      <c r="B229" s="43" t="s">
        <v>278</v>
      </c>
      <c r="C229" s="43" t="s">
        <v>279</v>
      </c>
      <c r="D229" s="12" t="s">
        <v>67</v>
      </c>
      <c r="E229" s="43" t="s">
        <v>272</v>
      </c>
      <c r="F229" s="43" t="s">
        <v>273</v>
      </c>
      <c r="G229" s="12">
        <v>2</v>
      </c>
      <c r="H229" s="12" t="s">
        <v>5</v>
      </c>
      <c r="I229" s="12" t="s">
        <v>363</v>
      </c>
      <c r="J229" s="12" t="s">
        <v>364</v>
      </c>
      <c r="K229" s="12" t="s">
        <v>365</v>
      </c>
      <c r="L229" s="12">
        <v>2</v>
      </c>
      <c r="M229" s="15" t="s">
        <v>19</v>
      </c>
      <c r="N229" s="4" t="s">
        <v>74</v>
      </c>
      <c r="O229" s="21"/>
    </row>
    <row r="230" spans="1:15" ht="22.5" x14ac:dyDescent="0.2">
      <c r="A230" s="12" t="s">
        <v>226</v>
      </c>
      <c r="B230" s="43" t="s">
        <v>283</v>
      </c>
      <c r="C230" s="43" t="s">
        <v>284</v>
      </c>
      <c r="D230" s="12" t="s">
        <v>67</v>
      </c>
      <c r="E230" s="43" t="s">
        <v>272</v>
      </c>
      <c r="F230" s="43" t="s">
        <v>273</v>
      </c>
      <c r="G230" s="12">
        <v>2</v>
      </c>
      <c r="H230" s="12" t="s">
        <v>5</v>
      </c>
      <c r="I230" s="12" t="s">
        <v>363</v>
      </c>
      <c r="J230" s="12" t="s">
        <v>364</v>
      </c>
      <c r="K230" s="12" t="s">
        <v>365</v>
      </c>
      <c r="L230" s="12">
        <v>2</v>
      </c>
      <c r="M230" s="15" t="s">
        <v>19</v>
      </c>
      <c r="N230" s="4" t="s">
        <v>74</v>
      </c>
      <c r="O230" s="21"/>
    </row>
    <row r="231" spans="1:15" ht="22.5" x14ac:dyDescent="0.2">
      <c r="A231" s="12" t="s">
        <v>226</v>
      </c>
      <c r="B231" s="43" t="s">
        <v>291</v>
      </c>
      <c r="C231" s="43" t="s">
        <v>292</v>
      </c>
      <c r="D231" s="12" t="s">
        <v>67</v>
      </c>
      <c r="E231" s="43" t="s">
        <v>268</v>
      </c>
      <c r="F231" s="43" t="s">
        <v>269</v>
      </c>
      <c r="G231" s="12">
        <v>2</v>
      </c>
      <c r="H231" s="12" t="s">
        <v>5</v>
      </c>
      <c r="I231" s="12" t="s">
        <v>363</v>
      </c>
      <c r="J231" s="12" t="s">
        <v>364</v>
      </c>
      <c r="K231" s="12" t="s">
        <v>365</v>
      </c>
      <c r="L231" s="12">
        <v>2</v>
      </c>
      <c r="M231" s="15" t="s">
        <v>19</v>
      </c>
      <c r="N231" s="4" t="s">
        <v>74</v>
      </c>
      <c r="O231" s="21"/>
    </row>
    <row r="232" spans="1:15" ht="22.5" x14ac:dyDescent="0.2">
      <c r="A232" s="12" t="s">
        <v>226</v>
      </c>
      <c r="B232" s="43" t="s">
        <v>291</v>
      </c>
      <c r="C232" s="43" t="s">
        <v>292</v>
      </c>
      <c r="D232" s="12" t="s">
        <v>67</v>
      </c>
      <c r="E232" s="43" t="s">
        <v>268</v>
      </c>
      <c r="F232" s="43" t="s">
        <v>269</v>
      </c>
      <c r="G232" s="12">
        <v>2</v>
      </c>
      <c r="H232" s="12" t="s">
        <v>5</v>
      </c>
      <c r="I232" s="12" t="s">
        <v>366</v>
      </c>
      <c r="J232" s="12" t="s">
        <v>367</v>
      </c>
      <c r="K232" s="12" t="s">
        <v>368</v>
      </c>
      <c r="L232" s="12">
        <v>2</v>
      </c>
      <c r="M232" s="15" t="s">
        <v>19</v>
      </c>
      <c r="N232" s="4" t="s">
        <v>74</v>
      </c>
      <c r="O232" s="21"/>
    </row>
    <row r="233" spans="1:15" ht="22.5" x14ac:dyDescent="0.2">
      <c r="A233" s="12" t="s">
        <v>226</v>
      </c>
      <c r="B233" s="43" t="s">
        <v>278</v>
      </c>
      <c r="C233" s="43" t="s">
        <v>279</v>
      </c>
      <c r="D233" s="12" t="s">
        <v>67</v>
      </c>
      <c r="E233" s="43" t="s">
        <v>272</v>
      </c>
      <c r="F233" s="43" t="s">
        <v>273</v>
      </c>
      <c r="G233" s="12">
        <v>2</v>
      </c>
      <c r="H233" s="12" t="s">
        <v>5</v>
      </c>
      <c r="I233" s="12" t="s">
        <v>366</v>
      </c>
      <c r="J233" s="12" t="s">
        <v>367</v>
      </c>
      <c r="K233" s="12" t="s">
        <v>368</v>
      </c>
      <c r="L233" s="12">
        <v>2</v>
      </c>
      <c r="M233" s="15" t="s">
        <v>19</v>
      </c>
      <c r="N233" s="4" t="s">
        <v>74</v>
      </c>
      <c r="O233" s="21"/>
    </row>
    <row r="234" spans="1:15" ht="22.5" x14ac:dyDescent="0.2">
      <c r="A234" s="12" t="s">
        <v>226</v>
      </c>
      <c r="B234" s="43" t="s">
        <v>283</v>
      </c>
      <c r="C234" s="43" t="s">
        <v>284</v>
      </c>
      <c r="D234" s="12" t="s">
        <v>67</v>
      </c>
      <c r="E234" s="43" t="s">
        <v>272</v>
      </c>
      <c r="F234" s="43" t="s">
        <v>273</v>
      </c>
      <c r="G234" s="12">
        <v>2</v>
      </c>
      <c r="H234" s="12" t="s">
        <v>5</v>
      </c>
      <c r="I234" s="12" t="s">
        <v>366</v>
      </c>
      <c r="J234" s="12" t="s">
        <v>367</v>
      </c>
      <c r="K234" s="12" t="s">
        <v>368</v>
      </c>
      <c r="L234" s="12">
        <v>2</v>
      </c>
      <c r="M234" s="15" t="s">
        <v>19</v>
      </c>
      <c r="N234" s="4" t="s">
        <v>74</v>
      </c>
      <c r="O234" s="21"/>
    </row>
    <row r="235" spans="1:15" ht="22.5" x14ac:dyDescent="0.2">
      <c r="A235" s="12" t="s">
        <v>226</v>
      </c>
      <c r="B235" s="43" t="s">
        <v>296</v>
      </c>
      <c r="C235" s="43" t="s">
        <v>297</v>
      </c>
      <c r="D235" s="12" t="s">
        <v>67</v>
      </c>
      <c r="E235" s="43" t="s">
        <v>272</v>
      </c>
      <c r="F235" s="43" t="s">
        <v>273</v>
      </c>
      <c r="G235" s="12">
        <v>2</v>
      </c>
      <c r="H235" s="12" t="s">
        <v>5</v>
      </c>
      <c r="I235" s="12" t="s">
        <v>366</v>
      </c>
      <c r="J235" s="12" t="s">
        <v>367</v>
      </c>
      <c r="K235" s="12" t="s">
        <v>368</v>
      </c>
      <c r="L235" s="12">
        <v>2</v>
      </c>
      <c r="M235" s="15" t="s">
        <v>19</v>
      </c>
      <c r="N235" s="4" t="s">
        <v>74</v>
      </c>
      <c r="O235" s="21"/>
    </row>
    <row r="236" spans="1:15" ht="22.5" x14ac:dyDescent="0.2">
      <c r="A236" s="12" t="s">
        <v>226</v>
      </c>
      <c r="B236" s="43" t="s">
        <v>270</v>
      </c>
      <c r="C236" s="43" t="s">
        <v>271</v>
      </c>
      <c r="D236" s="12" t="s">
        <v>67</v>
      </c>
      <c r="E236" s="43" t="s">
        <v>272</v>
      </c>
      <c r="F236" s="43" t="s">
        <v>273</v>
      </c>
      <c r="G236" s="12">
        <v>1</v>
      </c>
      <c r="H236" s="12" t="s">
        <v>3</v>
      </c>
      <c r="I236" s="12" t="s">
        <v>369</v>
      </c>
      <c r="J236" s="12" t="s">
        <v>370</v>
      </c>
      <c r="K236" s="12" t="s">
        <v>371</v>
      </c>
      <c r="L236" s="12">
        <v>2</v>
      </c>
      <c r="M236" s="15" t="s">
        <v>19</v>
      </c>
      <c r="N236" s="4" t="s">
        <v>84</v>
      </c>
      <c r="O236" s="21"/>
    </row>
    <row r="237" spans="1:15" ht="22.5" x14ac:dyDescent="0.2">
      <c r="A237" s="12" t="s">
        <v>226</v>
      </c>
      <c r="B237" s="43" t="s">
        <v>276</v>
      </c>
      <c r="C237" s="43" t="s">
        <v>277</v>
      </c>
      <c r="D237" s="12" t="s">
        <v>67</v>
      </c>
      <c r="E237" s="43" t="s">
        <v>272</v>
      </c>
      <c r="F237" s="43" t="s">
        <v>273</v>
      </c>
      <c r="G237" s="12">
        <v>1</v>
      </c>
      <c r="H237" s="12" t="s">
        <v>3</v>
      </c>
      <c r="I237" s="12" t="s">
        <v>369</v>
      </c>
      <c r="J237" s="12" t="s">
        <v>370</v>
      </c>
      <c r="K237" s="12" t="s">
        <v>371</v>
      </c>
      <c r="L237" s="12">
        <v>2</v>
      </c>
      <c r="M237" s="15" t="s">
        <v>19</v>
      </c>
      <c r="N237" s="4" t="s">
        <v>84</v>
      </c>
      <c r="O237" s="21"/>
    </row>
    <row r="238" spans="1:15" ht="22.5" x14ac:dyDescent="0.2">
      <c r="A238" s="12" t="s">
        <v>226</v>
      </c>
      <c r="B238" s="43" t="s">
        <v>266</v>
      </c>
      <c r="C238" s="43" t="s">
        <v>267</v>
      </c>
      <c r="D238" s="12" t="s">
        <v>67</v>
      </c>
      <c r="E238" s="43" t="s">
        <v>268</v>
      </c>
      <c r="F238" s="43" t="s">
        <v>269</v>
      </c>
      <c r="G238" s="12">
        <v>1</v>
      </c>
      <c r="H238" s="12" t="s">
        <v>3</v>
      </c>
      <c r="I238" s="12" t="s">
        <v>369</v>
      </c>
      <c r="J238" s="12" t="s">
        <v>370</v>
      </c>
      <c r="K238" s="12" t="s">
        <v>371</v>
      </c>
      <c r="L238" s="12">
        <v>2</v>
      </c>
      <c r="M238" s="15" t="s">
        <v>19</v>
      </c>
      <c r="N238" s="4" t="s">
        <v>84</v>
      </c>
      <c r="O238" s="21"/>
    </row>
    <row r="239" spans="1:15" ht="22.5" x14ac:dyDescent="0.2">
      <c r="A239" s="12" t="s">
        <v>226</v>
      </c>
      <c r="B239" s="43" t="s">
        <v>274</v>
      </c>
      <c r="C239" s="43" t="s">
        <v>275</v>
      </c>
      <c r="D239" s="12" t="s">
        <v>67</v>
      </c>
      <c r="E239" s="43" t="s">
        <v>272</v>
      </c>
      <c r="F239" s="43" t="s">
        <v>273</v>
      </c>
      <c r="G239" s="12">
        <v>1</v>
      </c>
      <c r="H239" s="12" t="s">
        <v>3</v>
      </c>
      <c r="I239" s="12" t="s">
        <v>369</v>
      </c>
      <c r="J239" s="12" t="s">
        <v>370</v>
      </c>
      <c r="K239" s="12" t="s">
        <v>371</v>
      </c>
      <c r="L239" s="12">
        <v>2</v>
      </c>
      <c r="M239" s="15" t="s">
        <v>19</v>
      </c>
      <c r="N239" s="4" t="s">
        <v>84</v>
      </c>
      <c r="O239" s="21"/>
    </row>
    <row r="240" spans="1:15" ht="22.5" x14ac:dyDescent="0.2">
      <c r="A240" s="12" t="s">
        <v>226</v>
      </c>
      <c r="B240" s="43" t="s">
        <v>274</v>
      </c>
      <c r="C240" s="43" t="s">
        <v>275</v>
      </c>
      <c r="D240" s="12" t="s">
        <v>67</v>
      </c>
      <c r="E240" s="43" t="s">
        <v>272</v>
      </c>
      <c r="F240" s="43" t="s">
        <v>273</v>
      </c>
      <c r="G240" s="12">
        <v>1</v>
      </c>
      <c r="H240" s="12" t="s">
        <v>4</v>
      </c>
      <c r="I240" s="12" t="s">
        <v>369</v>
      </c>
      <c r="J240" s="12" t="s">
        <v>370</v>
      </c>
      <c r="K240" s="12" t="s">
        <v>371</v>
      </c>
      <c r="L240" s="12">
        <v>3</v>
      </c>
      <c r="M240" s="15" t="s">
        <v>19</v>
      </c>
      <c r="N240" s="4" t="s">
        <v>84</v>
      </c>
      <c r="O240" s="21"/>
    </row>
    <row r="241" spans="1:15" ht="22.5" x14ac:dyDescent="0.2">
      <c r="A241" s="12" t="s">
        <v>226</v>
      </c>
      <c r="B241" s="43" t="s">
        <v>266</v>
      </c>
      <c r="C241" s="43" t="s">
        <v>267</v>
      </c>
      <c r="D241" s="12" t="s">
        <v>67</v>
      </c>
      <c r="E241" s="43" t="s">
        <v>268</v>
      </c>
      <c r="F241" s="43" t="s">
        <v>269</v>
      </c>
      <c r="G241" s="12">
        <v>1</v>
      </c>
      <c r="H241" s="12" t="s">
        <v>4</v>
      </c>
      <c r="I241" s="12" t="s">
        <v>369</v>
      </c>
      <c r="J241" s="12" t="s">
        <v>370</v>
      </c>
      <c r="K241" s="12" t="s">
        <v>371</v>
      </c>
      <c r="L241" s="12">
        <v>3</v>
      </c>
      <c r="M241" s="15" t="s">
        <v>19</v>
      </c>
      <c r="N241" s="4" t="s">
        <v>84</v>
      </c>
      <c r="O241" s="21"/>
    </row>
    <row r="242" spans="1:15" ht="22.5" x14ac:dyDescent="0.2">
      <c r="A242" s="12" t="s">
        <v>226</v>
      </c>
      <c r="B242" s="43" t="s">
        <v>276</v>
      </c>
      <c r="C242" s="43" t="s">
        <v>277</v>
      </c>
      <c r="D242" s="12" t="s">
        <v>67</v>
      </c>
      <c r="E242" s="43" t="s">
        <v>272</v>
      </c>
      <c r="F242" s="43" t="s">
        <v>273</v>
      </c>
      <c r="G242" s="12">
        <v>1</v>
      </c>
      <c r="H242" s="12" t="s">
        <v>4</v>
      </c>
      <c r="I242" s="12" t="s">
        <v>369</v>
      </c>
      <c r="J242" s="12" t="s">
        <v>370</v>
      </c>
      <c r="K242" s="12" t="s">
        <v>371</v>
      </c>
      <c r="L242" s="12">
        <v>3</v>
      </c>
      <c r="M242" s="15" t="s">
        <v>19</v>
      </c>
      <c r="N242" s="4" t="s">
        <v>84</v>
      </c>
      <c r="O242" s="21"/>
    </row>
    <row r="243" spans="1:15" ht="22.5" x14ac:dyDescent="0.2">
      <c r="A243" s="12" t="s">
        <v>226</v>
      </c>
      <c r="B243" s="43" t="s">
        <v>270</v>
      </c>
      <c r="C243" s="43" t="s">
        <v>271</v>
      </c>
      <c r="D243" s="12" t="s">
        <v>67</v>
      </c>
      <c r="E243" s="43" t="s">
        <v>272</v>
      </c>
      <c r="F243" s="43" t="s">
        <v>273</v>
      </c>
      <c r="G243" s="12">
        <v>1</v>
      </c>
      <c r="H243" s="12" t="s">
        <v>4</v>
      </c>
      <c r="I243" s="12" t="s">
        <v>369</v>
      </c>
      <c r="J243" s="12" t="s">
        <v>370</v>
      </c>
      <c r="K243" s="12" t="s">
        <v>371</v>
      </c>
      <c r="L243" s="12">
        <v>3</v>
      </c>
      <c r="M243" s="15" t="s">
        <v>19</v>
      </c>
      <c r="N243" s="4" t="s">
        <v>84</v>
      </c>
      <c r="O243" s="21"/>
    </row>
    <row r="244" spans="1:15" ht="22.5" x14ac:dyDescent="0.2">
      <c r="A244" s="12" t="s">
        <v>226</v>
      </c>
      <c r="B244" s="43" t="s">
        <v>291</v>
      </c>
      <c r="C244" s="43" t="s">
        <v>292</v>
      </c>
      <c r="D244" s="12" t="s">
        <v>67</v>
      </c>
      <c r="E244" s="43" t="s">
        <v>268</v>
      </c>
      <c r="F244" s="43" t="s">
        <v>269</v>
      </c>
      <c r="G244" s="12">
        <v>2</v>
      </c>
      <c r="H244" s="12" t="s">
        <v>5</v>
      </c>
      <c r="I244" s="12" t="s">
        <v>369</v>
      </c>
      <c r="J244" s="12" t="s">
        <v>370</v>
      </c>
      <c r="K244" s="12" t="s">
        <v>371</v>
      </c>
      <c r="L244" s="12">
        <v>2</v>
      </c>
      <c r="M244" s="15" t="s">
        <v>19</v>
      </c>
      <c r="N244" s="4" t="s">
        <v>74</v>
      </c>
      <c r="O244" s="21"/>
    </row>
    <row r="245" spans="1:15" ht="22.5" x14ac:dyDescent="0.2">
      <c r="A245" s="12" t="s">
        <v>226</v>
      </c>
      <c r="B245" s="43" t="s">
        <v>283</v>
      </c>
      <c r="C245" s="43" t="s">
        <v>284</v>
      </c>
      <c r="D245" s="12" t="s">
        <v>67</v>
      </c>
      <c r="E245" s="43" t="s">
        <v>272</v>
      </c>
      <c r="F245" s="43" t="s">
        <v>273</v>
      </c>
      <c r="G245" s="12">
        <v>2</v>
      </c>
      <c r="H245" s="12" t="s">
        <v>5</v>
      </c>
      <c r="I245" s="12" t="s">
        <v>369</v>
      </c>
      <c r="J245" s="12" t="s">
        <v>370</v>
      </c>
      <c r="K245" s="12" t="s">
        <v>371</v>
      </c>
      <c r="L245" s="12">
        <v>2</v>
      </c>
      <c r="M245" s="15" t="s">
        <v>19</v>
      </c>
      <c r="N245" s="4" t="s">
        <v>74</v>
      </c>
      <c r="O245" s="21"/>
    </row>
    <row r="246" spans="1:15" ht="22.5" x14ac:dyDescent="0.2">
      <c r="A246" s="12" t="s">
        <v>226</v>
      </c>
      <c r="B246" s="43" t="s">
        <v>278</v>
      </c>
      <c r="C246" s="43" t="s">
        <v>279</v>
      </c>
      <c r="D246" s="12" t="s">
        <v>67</v>
      </c>
      <c r="E246" s="43" t="s">
        <v>272</v>
      </c>
      <c r="F246" s="43" t="s">
        <v>273</v>
      </c>
      <c r="G246" s="12">
        <v>2</v>
      </c>
      <c r="H246" s="12" t="s">
        <v>5</v>
      </c>
      <c r="I246" s="12" t="s">
        <v>369</v>
      </c>
      <c r="J246" s="12" t="s">
        <v>370</v>
      </c>
      <c r="K246" s="12" t="s">
        <v>371</v>
      </c>
      <c r="L246" s="12">
        <v>2</v>
      </c>
      <c r="M246" s="15" t="s">
        <v>19</v>
      </c>
      <c r="N246" s="4" t="s">
        <v>74</v>
      </c>
      <c r="O246" s="21"/>
    </row>
    <row r="247" spans="1:15" ht="22.5" x14ac:dyDescent="0.2">
      <c r="A247" s="12" t="s">
        <v>226</v>
      </c>
      <c r="B247" s="43" t="s">
        <v>296</v>
      </c>
      <c r="C247" s="43" t="s">
        <v>297</v>
      </c>
      <c r="D247" s="12" t="s">
        <v>67</v>
      </c>
      <c r="E247" s="43" t="s">
        <v>272</v>
      </c>
      <c r="F247" s="43" t="s">
        <v>273</v>
      </c>
      <c r="G247" s="12">
        <v>2</v>
      </c>
      <c r="H247" s="12" t="s">
        <v>5</v>
      </c>
      <c r="I247" s="12" t="s">
        <v>369</v>
      </c>
      <c r="J247" s="12" t="s">
        <v>370</v>
      </c>
      <c r="K247" s="12" t="s">
        <v>371</v>
      </c>
      <c r="L247" s="12">
        <v>2</v>
      </c>
      <c r="M247" s="15" t="s">
        <v>19</v>
      </c>
      <c r="N247" s="4" t="s">
        <v>74</v>
      </c>
      <c r="O247" s="21"/>
    </row>
    <row r="248" spans="1:15" ht="22.5" x14ac:dyDescent="0.2">
      <c r="A248" s="12" t="s">
        <v>226</v>
      </c>
      <c r="B248" s="43" t="s">
        <v>274</v>
      </c>
      <c r="C248" s="43" t="s">
        <v>275</v>
      </c>
      <c r="D248" s="12" t="s">
        <v>67</v>
      </c>
      <c r="E248" s="43" t="s">
        <v>272</v>
      </c>
      <c r="F248" s="43" t="s">
        <v>273</v>
      </c>
      <c r="G248" s="12">
        <v>1</v>
      </c>
      <c r="H248" s="12" t="s">
        <v>4</v>
      </c>
      <c r="I248" s="12" t="s">
        <v>372</v>
      </c>
      <c r="J248" s="12" t="s">
        <v>373</v>
      </c>
      <c r="K248" s="12" t="s">
        <v>374</v>
      </c>
      <c r="L248" s="12">
        <v>3</v>
      </c>
      <c r="M248" s="15" t="s">
        <v>19</v>
      </c>
      <c r="N248" s="4" t="s">
        <v>74</v>
      </c>
      <c r="O248" s="21"/>
    </row>
    <row r="249" spans="1:15" ht="22.5" x14ac:dyDescent="0.2">
      <c r="A249" s="12" t="s">
        <v>226</v>
      </c>
      <c r="B249" s="43" t="s">
        <v>278</v>
      </c>
      <c r="C249" s="43" t="s">
        <v>279</v>
      </c>
      <c r="D249" s="12" t="s">
        <v>67</v>
      </c>
      <c r="E249" s="43" t="s">
        <v>272</v>
      </c>
      <c r="F249" s="43" t="s">
        <v>273</v>
      </c>
      <c r="G249" s="12">
        <v>2</v>
      </c>
      <c r="H249" s="12" t="s">
        <v>5</v>
      </c>
      <c r="I249" s="12" t="s">
        <v>375</v>
      </c>
      <c r="J249" s="12" t="s">
        <v>376</v>
      </c>
      <c r="K249" s="12" t="s">
        <v>377</v>
      </c>
      <c r="L249" s="12">
        <v>6</v>
      </c>
      <c r="M249" s="15" t="s">
        <v>19</v>
      </c>
      <c r="N249" s="4" t="s">
        <v>74</v>
      </c>
      <c r="O249" s="21"/>
    </row>
    <row r="250" spans="1:15" ht="22.5" x14ac:dyDescent="0.2">
      <c r="A250" s="12" t="s">
        <v>226</v>
      </c>
      <c r="B250" s="43" t="s">
        <v>278</v>
      </c>
      <c r="C250" s="43" t="s">
        <v>279</v>
      </c>
      <c r="D250" s="12" t="s">
        <v>67</v>
      </c>
      <c r="E250" s="43" t="s">
        <v>272</v>
      </c>
      <c r="F250" s="43" t="s">
        <v>273</v>
      </c>
      <c r="G250" s="12">
        <v>2</v>
      </c>
      <c r="H250" s="12" t="s">
        <v>5</v>
      </c>
      <c r="I250" s="12" t="s">
        <v>375</v>
      </c>
      <c r="J250" s="12" t="s">
        <v>376</v>
      </c>
      <c r="K250" s="12" t="s">
        <v>377</v>
      </c>
      <c r="L250" s="12">
        <v>6</v>
      </c>
      <c r="M250" s="15" t="s">
        <v>19</v>
      </c>
      <c r="N250" s="4" t="s">
        <v>74</v>
      </c>
      <c r="O250" s="21"/>
    </row>
    <row r="251" spans="1:15" ht="22.5" x14ac:dyDescent="0.2">
      <c r="A251" s="12" t="s">
        <v>226</v>
      </c>
      <c r="B251" s="12" t="s">
        <v>270</v>
      </c>
      <c r="C251" s="12" t="s">
        <v>271</v>
      </c>
      <c r="D251" s="12" t="s">
        <v>67</v>
      </c>
      <c r="E251" s="43" t="s">
        <v>272</v>
      </c>
      <c r="F251" s="43" t="s">
        <v>273</v>
      </c>
      <c r="G251" s="12">
        <v>1</v>
      </c>
      <c r="H251" s="12" t="s">
        <v>4</v>
      </c>
      <c r="I251" s="12" t="s">
        <v>378</v>
      </c>
      <c r="J251" s="12" t="s">
        <v>379</v>
      </c>
      <c r="K251" s="12" t="s">
        <v>380</v>
      </c>
      <c r="L251" s="12">
        <v>3</v>
      </c>
      <c r="M251" s="15" t="s">
        <v>19</v>
      </c>
      <c r="N251" s="4" t="s">
        <v>74</v>
      </c>
      <c r="O251" s="21"/>
    </row>
    <row r="252" spans="1:15" ht="22.5" x14ac:dyDescent="0.2">
      <c r="A252" s="12" t="s">
        <v>226</v>
      </c>
      <c r="B252" s="43" t="s">
        <v>276</v>
      </c>
      <c r="C252" s="43" t="s">
        <v>277</v>
      </c>
      <c r="D252" s="12" t="s">
        <v>67</v>
      </c>
      <c r="E252" s="43" t="s">
        <v>272</v>
      </c>
      <c r="F252" s="43" t="s">
        <v>273</v>
      </c>
      <c r="G252" s="12">
        <v>1</v>
      </c>
      <c r="H252" s="12" t="s">
        <v>4</v>
      </c>
      <c r="I252" s="12" t="s">
        <v>381</v>
      </c>
      <c r="J252" s="12" t="s">
        <v>382</v>
      </c>
      <c r="K252" s="12" t="s">
        <v>383</v>
      </c>
      <c r="L252" s="12">
        <v>6</v>
      </c>
      <c r="M252" s="15" t="s">
        <v>19</v>
      </c>
      <c r="N252" s="4" t="s">
        <v>84</v>
      </c>
      <c r="O252" s="21"/>
    </row>
    <row r="253" spans="1:15" ht="22.5" x14ac:dyDescent="0.2">
      <c r="A253" s="12" t="s">
        <v>226</v>
      </c>
      <c r="B253" s="43" t="s">
        <v>270</v>
      </c>
      <c r="C253" s="43" t="s">
        <v>271</v>
      </c>
      <c r="D253" s="12" t="s">
        <v>67</v>
      </c>
      <c r="E253" s="43" t="s">
        <v>272</v>
      </c>
      <c r="F253" s="43" t="s">
        <v>273</v>
      </c>
      <c r="G253" s="12">
        <v>1</v>
      </c>
      <c r="H253" s="12" t="s">
        <v>3</v>
      </c>
      <c r="I253" s="12" t="s">
        <v>384</v>
      </c>
      <c r="J253" s="12" t="s">
        <v>385</v>
      </c>
      <c r="K253" s="12" t="s">
        <v>386</v>
      </c>
      <c r="L253" s="12">
        <v>1</v>
      </c>
      <c r="M253" s="15" t="s">
        <v>19</v>
      </c>
      <c r="N253" s="4" t="s">
        <v>84</v>
      </c>
      <c r="O253" s="21"/>
    </row>
    <row r="254" spans="1:15" ht="22.5" x14ac:dyDescent="0.2">
      <c r="A254" s="12" t="s">
        <v>226</v>
      </c>
      <c r="B254" s="43" t="s">
        <v>276</v>
      </c>
      <c r="C254" s="43" t="s">
        <v>277</v>
      </c>
      <c r="D254" s="12" t="s">
        <v>67</v>
      </c>
      <c r="E254" s="43" t="s">
        <v>272</v>
      </c>
      <c r="F254" s="43" t="s">
        <v>273</v>
      </c>
      <c r="G254" s="12">
        <v>1</v>
      </c>
      <c r="H254" s="12" t="s">
        <v>3</v>
      </c>
      <c r="I254" s="12" t="s">
        <v>387</v>
      </c>
      <c r="J254" s="12" t="s">
        <v>385</v>
      </c>
      <c r="K254" s="12" t="s">
        <v>388</v>
      </c>
      <c r="L254" s="12">
        <v>1</v>
      </c>
      <c r="M254" s="15" t="s">
        <v>19</v>
      </c>
      <c r="N254" s="4" t="s">
        <v>84</v>
      </c>
      <c r="O254" s="21"/>
    </row>
    <row r="255" spans="1:15" ht="22.5" x14ac:dyDescent="0.2">
      <c r="A255" s="12" t="s">
        <v>226</v>
      </c>
      <c r="B255" s="12" t="s">
        <v>276</v>
      </c>
      <c r="C255" s="12" t="s">
        <v>277</v>
      </c>
      <c r="D255" s="12" t="s">
        <v>67</v>
      </c>
      <c r="E255" s="43" t="s">
        <v>272</v>
      </c>
      <c r="F255" s="43" t="s">
        <v>273</v>
      </c>
      <c r="G255" s="12">
        <v>1</v>
      </c>
      <c r="H255" s="12" t="s">
        <v>3</v>
      </c>
      <c r="I255" s="12" t="s">
        <v>387</v>
      </c>
      <c r="J255" s="12" t="s">
        <v>385</v>
      </c>
      <c r="K255" s="12" t="s">
        <v>388</v>
      </c>
      <c r="L255" s="12">
        <v>1</v>
      </c>
      <c r="M255" s="15" t="s">
        <v>19</v>
      </c>
      <c r="N255" s="4" t="s">
        <v>84</v>
      </c>
      <c r="O255" s="21"/>
    </row>
    <row r="256" spans="1:15" ht="22.5" x14ac:dyDescent="0.2">
      <c r="A256" s="12" t="s">
        <v>226</v>
      </c>
      <c r="B256" s="12" t="s">
        <v>266</v>
      </c>
      <c r="C256" s="12" t="s">
        <v>267</v>
      </c>
      <c r="D256" s="12" t="s">
        <v>67</v>
      </c>
      <c r="E256" s="43" t="s">
        <v>268</v>
      </c>
      <c r="F256" s="43" t="s">
        <v>269</v>
      </c>
      <c r="G256" s="12">
        <v>1</v>
      </c>
      <c r="H256" s="12" t="s">
        <v>3</v>
      </c>
      <c r="I256" s="12" t="s">
        <v>389</v>
      </c>
      <c r="J256" s="12" t="s">
        <v>385</v>
      </c>
      <c r="K256" s="12" t="s">
        <v>388</v>
      </c>
      <c r="L256" s="12">
        <v>1</v>
      </c>
      <c r="M256" s="15" t="s">
        <v>19</v>
      </c>
      <c r="N256" s="4" t="s">
        <v>84</v>
      </c>
      <c r="O256" s="21"/>
    </row>
    <row r="257" spans="1:15" ht="22.5" x14ac:dyDescent="0.2">
      <c r="A257" s="12" t="s">
        <v>226</v>
      </c>
      <c r="B257" s="43" t="s">
        <v>270</v>
      </c>
      <c r="C257" s="43" t="s">
        <v>271</v>
      </c>
      <c r="D257" s="12" t="s">
        <v>67</v>
      </c>
      <c r="E257" s="43" t="s">
        <v>272</v>
      </c>
      <c r="F257" s="43" t="s">
        <v>273</v>
      </c>
      <c r="G257" s="12">
        <v>1</v>
      </c>
      <c r="H257" s="12" t="s">
        <v>4</v>
      </c>
      <c r="I257" s="12" t="s">
        <v>390</v>
      </c>
      <c r="J257" s="12" t="s">
        <v>391</v>
      </c>
      <c r="K257" s="12" t="s">
        <v>392</v>
      </c>
      <c r="L257" s="12">
        <v>1</v>
      </c>
      <c r="M257" s="15" t="s">
        <v>19</v>
      </c>
      <c r="N257" s="4" t="s">
        <v>84</v>
      </c>
      <c r="O257" s="21"/>
    </row>
    <row r="258" spans="1:15" ht="22.5" x14ac:dyDescent="0.2">
      <c r="A258" s="12" t="s">
        <v>226</v>
      </c>
      <c r="B258" s="12" t="s">
        <v>276</v>
      </c>
      <c r="C258" s="12" t="s">
        <v>277</v>
      </c>
      <c r="D258" s="12" t="s">
        <v>67</v>
      </c>
      <c r="E258" s="43" t="s">
        <v>272</v>
      </c>
      <c r="F258" s="43" t="s">
        <v>273</v>
      </c>
      <c r="G258" s="12">
        <v>1</v>
      </c>
      <c r="H258" s="12" t="s">
        <v>4</v>
      </c>
      <c r="I258" s="12" t="s">
        <v>393</v>
      </c>
      <c r="J258" s="12" t="s">
        <v>391</v>
      </c>
      <c r="K258" s="12" t="s">
        <v>392</v>
      </c>
      <c r="L258" s="12">
        <v>2</v>
      </c>
      <c r="M258" s="15" t="s">
        <v>19</v>
      </c>
      <c r="N258" s="4" t="s">
        <v>84</v>
      </c>
      <c r="O258" s="21"/>
    </row>
    <row r="259" spans="1:15" ht="22.5" x14ac:dyDescent="0.2">
      <c r="A259" s="12" t="s">
        <v>226</v>
      </c>
      <c r="B259" s="43" t="s">
        <v>276</v>
      </c>
      <c r="C259" s="43" t="s">
        <v>277</v>
      </c>
      <c r="D259" s="12" t="s">
        <v>67</v>
      </c>
      <c r="E259" s="43" t="s">
        <v>272</v>
      </c>
      <c r="F259" s="43" t="s">
        <v>273</v>
      </c>
      <c r="G259" s="12">
        <v>1</v>
      </c>
      <c r="H259" s="12" t="s">
        <v>4</v>
      </c>
      <c r="I259" s="12" t="s">
        <v>393</v>
      </c>
      <c r="J259" s="12" t="s">
        <v>391</v>
      </c>
      <c r="K259" s="12" t="s">
        <v>392</v>
      </c>
      <c r="L259" s="12">
        <v>2</v>
      </c>
      <c r="M259" s="15" t="s">
        <v>19</v>
      </c>
      <c r="N259" s="4" t="s">
        <v>84</v>
      </c>
      <c r="O259" s="21"/>
    </row>
    <row r="260" spans="1:15" ht="22.5" x14ac:dyDescent="0.2">
      <c r="A260" s="12" t="s">
        <v>226</v>
      </c>
      <c r="B260" s="43" t="s">
        <v>266</v>
      </c>
      <c r="C260" s="43" t="s">
        <v>267</v>
      </c>
      <c r="D260" s="12" t="s">
        <v>67</v>
      </c>
      <c r="E260" s="43" t="s">
        <v>268</v>
      </c>
      <c r="F260" s="43" t="s">
        <v>269</v>
      </c>
      <c r="G260" s="12">
        <v>1</v>
      </c>
      <c r="H260" s="12" t="s">
        <v>4</v>
      </c>
      <c r="I260" s="12" t="s">
        <v>394</v>
      </c>
      <c r="J260" s="12" t="s">
        <v>391</v>
      </c>
      <c r="K260" s="12" t="s">
        <v>392</v>
      </c>
      <c r="L260" s="12">
        <v>1</v>
      </c>
      <c r="M260" s="15" t="s">
        <v>19</v>
      </c>
      <c r="N260" s="4" t="s">
        <v>84</v>
      </c>
      <c r="O260" s="21"/>
    </row>
    <row r="261" spans="1:15" ht="22.5" x14ac:dyDescent="0.2">
      <c r="A261" s="12" t="s">
        <v>226</v>
      </c>
      <c r="B261" s="43" t="s">
        <v>278</v>
      </c>
      <c r="C261" s="43" t="s">
        <v>279</v>
      </c>
      <c r="D261" s="12" t="s">
        <v>67</v>
      </c>
      <c r="E261" s="43" t="s">
        <v>272</v>
      </c>
      <c r="F261" s="43" t="s">
        <v>273</v>
      </c>
      <c r="G261" s="12">
        <v>2</v>
      </c>
      <c r="H261" s="12" t="s">
        <v>6</v>
      </c>
      <c r="I261" s="12" t="s">
        <v>395</v>
      </c>
      <c r="J261" s="12" t="s">
        <v>396</v>
      </c>
      <c r="K261" s="12" t="s">
        <v>397</v>
      </c>
      <c r="L261" s="12">
        <v>3</v>
      </c>
      <c r="M261" s="15" t="s">
        <v>19</v>
      </c>
      <c r="N261" s="4" t="s">
        <v>84</v>
      </c>
      <c r="O261" s="21"/>
    </row>
    <row r="262" spans="1:15" ht="22.5" x14ac:dyDescent="0.2">
      <c r="A262" s="12" t="s">
        <v>226</v>
      </c>
      <c r="B262" s="43" t="s">
        <v>278</v>
      </c>
      <c r="C262" s="43" t="s">
        <v>279</v>
      </c>
      <c r="D262" s="12" t="s">
        <v>67</v>
      </c>
      <c r="E262" s="43" t="s">
        <v>272</v>
      </c>
      <c r="F262" s="43" t="s">
        <v>273</v>
      </c>
      <c r="G262" s="12">
        <v>2</v>
      </c>
      <c r="H262" s="12" t="s">
        <v>6</v>
      </c>
      <c r="I262" s="12" t="s">
        <v>395</v>
      </c>
      <c r="J262" s="12" t="s">
        <v>396</v>
      </c>
      <c r="K262" s="12" t="s">
        <v>397</v>
      </c>
      <c r="L262" s="12">
        <v>3</v>
      </c>
      <c r="M262" s="15" t="s">
        <v>19</v>
      </c>
      <c r="N262" s="4" t="s">
        <v>84</v>
      </c>
      <c r="O262" s="21"/>
    </row>
    <row r="263" spans="1:15" ht="22.5" x14ac:dyDescent="0.2">
      <c r="A263" s="12" t="s">
        <v>226</v>
      </c>
      <c r="B263" s="43" t="s">
        <v>291</v>
      </c>
      <c r="C263" s="43" t="s">
        <v>292</v>
      </c>
      <c r="D263" s="12" t="s">
        <v>67</v>
      </c>
      <c r="E263" s="43" t="s">
        <v>268</v>
      </c>
      <c r="F263" s="43" t="s">
        <v>269</v>
      </c>
      <c r="G263" s="12">
        <v>2</v>
      </c>
      <c r="H263" s="12" t="s">
        <v>5</v>
      </c>
      <c r="I263" s="12" t="s">
        <v>398</v>
      </c>
      <c r="J263" s="12" t="s">
        <v>399</v>
      </c>
      <c r="K263" s="12" t="s">
        <v>397</v>
      </c>
      <c r="L263" s="12">
        <v>1</v>
      </c>
      <c r="M263" s="15" t="s">
        <v>19</v>
      </c>
      <c r="N263" s="4" t="s">
        <v>84</v>
      </c>
      <c r="O263" s="21"/>
    </row>
    <row r="264" spans="1:15" ht="22.5" x14ac:dyDescent="0.2">
      <c r="A264" s="12" t="s">
        <v>226</v>
      </c>
      <c r="B264" s="43" t="s">
        <v>283</v>
      </c>
      <c r="C264" s="43" t="s">
        <v>284</v>
      </c>
      <c r="D264" s="12" t="s">
        <v>67</v>
      </c>
      <c r="E264" s="43" t="s">
        <v>272</v>
      </c>
      <c r="F264" s="43" t="s">
        <v>273</v>
      </c>
      <c r="G264" s="12">
        <v>2</v>
      </c>
      <c r="H264" s="12" t="s">
        <v>5</v>
      </c>
      <c r="I264" s="12" t="s">
        <v>400</v>
      </c>
      <c r="J264" s="12" t="s">
        <v>401</v>
      </c>
      <c r="K264" s="12" t="s">
        <v>397</v>
      </c>
      <c r="L264" s="12">
        <v>2</v>
      </c>
      <c r="M264" s="15" t="s">
        <v>19</v>
      </c>
      <c r="N264" s="4" t="s">
        <v>84</v>
      </c>
      <c r="O264" s="21"/>
    </row>
    <row r="265" spans="1:15" ht="22.5" x14ac:dyDescent="0.2">
      <c r="A265" s="12" t="s">
        <v>226</v>
      </c>
      <c r="B265" s="43" t="s">
        <v>291</v>
      </c>
      <c r="C265" s="43" t="s">
        <v>292</v>
      </c>
      <c r="D265" s="12" t="s">
        <v>67</v>
      </c>
      <c r="E265" s="43" t="s">
        <v>268</v>
      </c>
      <c r="F265" s="43" t="s">
        <v>269</v>
      </c>
      <c r="G265" s="12">
        <v>2</v>
      </c>
      <c r="H265" s="12" t="s">
        <v>6</v>
      </c>
      <c r="I265" s="12" t="s">
        <v>402</v>
      </c>
      <c r="J265" s="12" t="s">
        <v>403</v>
      </c>
      <c r="K265" s="12" t="s">
        <v>404</v>
      </c>
      <c r="L265" s="12">
        <v>2</v>
      </c>
      <c r="M265" s="15" t="s">
        <v>19</v>
      </c>
      <c r="N265" s="4" t="s">
        <v>84</v>
      </c>
      <c r="O265" s="21"/>
    </row>
    <row r="266" spans="1:15" ht="22.5" x14ac:dyDescent="0.2">
      <c r="A266" s="12" t="s">
        <v>226</v>
      </c>
      <c r="B266" s="43" t="s">
        <v>283</v>
      </c>
      <c r="C266" s="43" t="s">
        <v>284</v>
      </c>
      <c r="D266" s="12" t="s">
        <v>67</v>
      </c>
      <c r="E266" s="43" t="s">
        <v>272</v>
      </c>
      <c r="F266" s="43" t="s">
        <v>273</v>
      </c>
      <c r="G266" s="12">
        <v>2</v>
      </c>
      <c r="H266" s="12" t="s">
        <v>6</v>
      </c>
      <c r="I266" s="12" t="s">
        <v>405</v>
      </c>
      <c r="J266" s="12" t="s">
        <v>406</v>
      </c>
      <c r="K266" s="12" t="s">
        <v>404</v>
      </c>
      <c r="L266" s="12">
        <v>3</v>
      </c>
      <c r="M266" s="15" t="s">
        <v>19</v>
      </c>
      <c r="N266" s="4" t="s">
        <v>84</v>
      </c>
      <c r="O266" s="21"/>
    </row>
    <row r="267" spans="1:15" ht="22.5" x14ac:dyDescent="0.2">
      <c r="A267" s="12" t="s">
        <v>226</v>
      </c>
      <c r="B267" s="43" t="s">
        <v>270</v>
      </c>
      <c r="C267" s="43" t="s">
        <v>271</v>
      </c>
      <c r="D267" s="12" t="s">
        <v>67</v>
      </c>
      <c r="E267" s="43" t="s">
        <v>272</v>
      </c>
      <c r="F267" s="43" t="s">
        <v>273</v>
      </c>
      <c r="G267" s="12">
        <v>1</v>
      </c>
      <c r="H267" s="12" t="s">
        <v>3</v>
      </c>
      <c r="I267" s="12" t="s">
        <v>407</v>
      </c>
      <c r="J267" s="12" t="s">
        <v>408</v>
      </c>
      <c r="K267" s="12" t="s">
        <v>409</v>
      </c>
      <c r="L267" s="12">
        <v>4</v>
      </c>
      <c r="M267" s="15" t="s">
        <v>19</v>
      </c>
      <c r="N267" s="4" t="s">
        <v>74</v>
      </c>
      <c r="O267" s="21"/>
    </row>
    <row r="268" spans="1:15" ht="33.75" x14ac:dyDescent="0.2">
      <c r="A268" s="12" t="s">
        <v>226</v>
      </c>
      <c r="B268" s="43" t="s">
        <v>276</v>
      </c>
      <c r="C268" s="43" t="s">
        <v>277</v>
      </c>
      <c r="D268" s="12" t="s">
        <v>67</v>
      </c>
      <c r="E268" s="43" t="s">
        <v>272</v>
      </c>
      <c r="F268" s="43" t="s">
        <v>273</v>
      </c>
      <c r="G268" s="12">
        <v>1</v>
      </c>
      <c r="H268" s="12" t="s">
        <v>3</v>
      </c>
      <c r="I268" s="12" t="s">
        <v>410</v>
      </c>
      <c r="J268" s="12" t="s">
        <v>411</v>
      </c>
      <c r="K268" s="12" t="s">
        <v>412</v>
      </c>
      <c r="L268" s="12">
        <v>5</v>
      </c>
      <c r="M268" s="15" t="s">
        <v>19</v>
      </c>
      <c r="N268" s="4" t="s">
        <v>74</v>
      </c>
      <c r="O268" s="21"/>
    </row>
    <row r="269" spans="1:15" ht="33.75" x14ac:dyDescent="0.2">
      <c r="A269" s="12" t="s">
        <v>226</v>
      </c>
      <c r="B269" s="43" t="s">
        <v>276</v>
      </c>
      <c r="C269" s="43" t="s">
        <v>277</v>
      </c>
      <c r="D269" s="12" t="s">
        <v>67</v>
      </c>
      <c r="E269" s="43" t="s">
        <v>272</v>
      </c>
      <c r="F269" s="43" t="s">
        <v>273</v>
      </c>
      <c r="G269" s="12">
        <v>1</v>
      </c>
      <c r="H269" s="12" t="s">
        <v>3</v>
      </c>
      <c r="I269" s="12" t="s">
        <v>410</v>
      </c>
      <c r="J269" s="12" t="s">
        <v>411</v>
      </c>
      <c r="K269" s="12" t="s">
        <v>412</v>
      </c>
      <c r="L269" s="12">
        <v>5</v>
      </c>
      <c r="M269" s="15" t="s">
        <v>19</v>
      </c>
      <c r="N269" s="4" t="s">
        <v>74</v>
      </c>
      <c r="O269" s="21"/>
    </row>
    <row r="270" spans="1:15" ht="22.5" x14ac:dyDescent="0.2">
      <c r="A270" s="12" t="s">
        <v>226</v>
      </c>
      <c r="B270" s="12" t="s">
        <v>278</v>
      </c>
      <c r="C270" s="12" t="s">
        <v>279</v>
      </c>
      <c r="D270" s="12" t="s">
        <v>67</v>
      </c>
      <c r="E270" s="43" t="s">
        <v>272</v>
      </c>
      <c r="F270" s="43" t="s">
        <v>273</v>
      </c>
      <c r="G270" s="12">
        <v>2</v>
      </c>
      <c r="H270" s="12" t="s">
        <v>5</v>
      </c>
      <c r="I270" s="12" t="s">
        <v>413</v>
      </c>
      <c r="J270" s="12" t="s">
        <v>414</v>
      </c>
      <c r="K270" s="12" t="s">
        <v>415</v>
      </c>
      <c r="L270" s="12">
        <v>15</v>
      </c>
      <c r="M270" s="15" t="s">
        <v>19</v>
      </c>
      <c r="N270" s="4" t="s">
        <v>74</v>
      </c>
      <c r="O270" s="21"/>
    </row>
    <row r="271" spans="1:15" ht="22.5" x14ac:dyDescent="0.2">
      <c r="A271" s="12" t="s">
        <v>226</v>
      </c>
      <c r="B271" s="43" t="s">
        <v>283</v>
      </c>
      <c r="C271" s="43" t="s">
        <v>284</v>
      </c>
      <c r="D271" s="12" t="s">
        <v>67</v>
      </c>
      <c r="E271" s="43" t="s">
        <v>272</v>
      </c>
      <c r="F271" s="43" t="s">
        <v>273</v>
      </c>
      <c r="G271" s="12">
        <v>2</v>
      </c>
      <c r="H271" s="12" t="s">
        <v>5</v>
      </c>
      <c r="I271" s="12" t="s">
        <v>416</v>
      </c>
      <c r="J271" s="12" t="s">
        <v>417</v>
      </c>
      <c r="K271" s="12" t="s">
        <v>418</v>
      </c>
      <c r="L271" s="12">
        <v>6</v>
      </c>
      <c r="M271" s="15" t="s">
        <v>19</v>
      </c>
      <c r="N271" s="4" t="s">
        <v>74</v>
      </c>
      <c r="O271" s="21"/>
    </row>
    <row r="272" spans="1:15" ht="22.5" x14ac:dyDescent="0.2">
      <c r="A272" s="12" t="s">
        <v>226</v>
      </c>
      <c r="B272" s="43" t="s">
        <v>266</v>
      </c>
      <c r="C272" s="43" t="s">
        <v>267</v>
      </c>
      <c r="D272" s="12" t="s">
        <v>67</v>
      </c>
      <c r="E272" s="43" t="s">
        <v>268</v>
      </c>
      <c r="F272" s="43" t="s">
        <v>269</v>
      </c>
      <c r="G272" s="12">
        <v>1</v>
      </c>
      <c r="H272" s="12" t="s">
        <v>3</v>
      </c>
      <c r="I272" s="12" t="s">
        <v>419</v>
      </c>
      <c r="J272" s="12" t="s">
        <v>420</v>
      </c>
      <c r="K272" s="12" t="s">
        <v>421</v>
      </c>
      <c r="L272" s="12">
        <v>6</v>
      </c>
      <c r="M272" s="15" t="s">
        <v>19</v>
      </c>
      <c r="N272" s="4" t="s">
        <v>74</v>
      </c>
      <c r="O272" s="21"/>
    </row>
    <row r="273" spans="1:15" ht="22.5" x14ac:dyDescent="0.2">
      <c r="A273" s="12" t="s">
        <v>226</v>
      </c>
      <c r="B273" s="43" t="s">
        <v>276</v>
      </c>
      <c r="C273" s="43" t="s">
        <v>277</v>
      </c>
      <c r="D273" s="12" t="s">
        <v>67</v>
      </c>
      <c r="E273" s="43" t="s">
        <v>272</v>
      </c>
      <c r="F273" s="43" t="s">
        <v>273</v>
      </c>
      <c r="G273" s="12">
        <v>1</v>
      </c>
      <c r="H273" s="12" t="s">
        <v>3</v>
      </c>
      <c r="I273" s="12" t="s">
        <v>419</v>
      </c>
      <c r="J273" s="12" t="s">
        <v>420</v>
      </c>
      <c r="K273" s="12" t="s">
        <v>421</v>
      </c>
      <c r="L273" s="12">
        <v>6</v>
      </c>
      <c r="M273" s="15" t="s">
        <v>19</v>
      </c>
      <c r="N273" s="4" t="s">
        <v>74</v>
      </c>
      <c r="O273" s="21"/>
    </row>
    <row r="274" spans="1:15" ht="22.5" x14ac:dyDescent="0.2">
      <c r="A274" s="12" t="s">
        <v>226</v>
      </c>
      <c r="B274" s="43" t="s">
        <v>270</v>
      </c>
      <c r="C274" s="43" t="s">
        <v>271</v>
      </c>
      <c r="D274" s="12" t="s">
        <v>67</v>
      </c>
      <c r="E274" s="43" t="s">
        <v>272</v>
      </c>
      <c r="F274" s="43" t="s">
        <v>273</v>
      </c>
      <c r="G274" s="12">
        <v>1</v>
      </c>
      <c r="H274" s="12" t="s">
        <v>3</v>
      </c>
      <c r="I274" s="12" t="s">
        <v>422</v>
      </c>
      <c r="J274" s="12" t="s">
        <v>423</v>
      </c>
      <c r="K274" s="12" t="s">
        <v>421</v>
      </c>
      <c r="L274" s="12">
        <v>8</v>
      </c>
      <c r="M274" s="15" t="s">
        <v>19</v>
      </c>
      <c r="N274" s="4" t="s">
        <v>74</v>
      </c>
      <c r="O274" s="21"/>
    </row>
    <row r="275" spans="1:15" ht="22.5" x14ac:dyDescent="0.2">
      <c r="A275" s="12" t="s">
        <v>226</v>
      </c>
      <c r="B275" s="43" t="s">
        <v>270</v>
      </c>
      <c r="C275" s="43" t="s">
        <v>271</v>
      </c>
      <c r="D275" s="12" t="s">
        <v>67</v>
      </c>
      <c r="E275" s="43" t="s">
        <v>272</v>
      </c>
      <c r="F275" s="43" t="s">
        <v>273</v>
      </c>
      <c r="G275" s="12">
        <v>1</v>
      </c>
      <c r="H275" s="12" t="s">
        <v>4</v>
      </c>
      <c r="I275" s="12" t="s">
        <v>424</v>
      </c>
      <c r="J275" s="12" t="s">
        <v>425</v>
      </c>
      <c r="K275" s="12" t="s">
        <v>426</v>
      </c>
      <c r="L275" s="12">
        <v>8</v>
      </c>
      <c r="M275" s="15" t="s">
        <v>19</v>
      </c>
      <c r="N275" s="4" t="s">
        <v>74</v>
      </c>
      <c r="O275" s="21"/>
    </row>
    <row r="276" spans="1:15" ht="22.5" x14ac:dyDescent="0.2">
      <c r="A276" s="12" t="s">
        <v>226</v>
      </c>
      <c r="B276" s="43" t="s">
        <v>278</v>
      </c>
      <c r="C276" s="43" t="s">
        <v>279</v>
      </c>
      <c r="D276" s="12" t="s">
        <v>67</v>
      </c>
      <c r="E276" s="43" t="s">
        <v>272</v>
      </c>
      <c r="F276" s="43" t="s">
        <v>273</v>
      </c>
      <c r="G276" s="12">
        <v>2</v>
      </c>
      <c r="H276" s="12" t="s">
        <v>6</v>
      </c>
      <c r="I276" s="12" t="s">
        <v>427</v>
      </c>
      <c r="J276" s="12" t="s">
        <v>428</v>
      </c>
      <c r="K276" s="12" t="s">
        <v>429</v>
      </c>
      <c r="L276" s="12">
        <v>6</v>
      </c>
      <c r="M276" s="15" t="s">
        <v>19</v>
      </c>
      <c r="N276" s="4" t="s">
        <v>74</v>
      </c>
      <c r="O276" s="21"/>
    </row>
    <row r="277" spans="1:15" ht="22.5" x14ac:dyDescent="0.2">
      <c r="A277" s="12" t="s">
        <v>226</v>
      </c>
      <c r="B277" s="43" t="s">
        <v>278</v>
      </c>
      <c r="C277" s="43" t="s">
        <v>279</v>
      </c>
      <c r="D277" s="12" t="s">
        <v>67</v>
      </c>
      <c r="E277" s="43" t="s">
        <v>272</v>
      </c>
      <c r="F277" s="43" t="s">
        <v>273</v>
      </c>
      <c r="G277" s="12">
        <v>2</v>
      </c>
      <c r="H277" s="12" t="s">
        <v>6</v>
      </c>
      <c r="I277" s="12" t="s">
        <v>427</v>
      </c>
      <c r="J277" s="12" t="s">
        <v>428</v>
      </c>
      <c r="K277" s="12" t="s">
        <v>429</v>
      </c>
      <c r="L277" s="12">
        <v>6</v>
      </c>
      <c r="M277" s="15" t="s">
        <v>19</v>
      </c>
      <c r="N277" s="4" t="s">
        <v>74</v>
      </c>
      <c r="O277" s="21"/>
    </row>
    <row r="278" spans="1:15" ht="22.5" x14ac:dyDescent="0.2">
      <c r="A278" s="12" t="s">
        <v>226</v>
      </c>
      <c r="B278" s="43" t="s">
        <v>278</v>
      </c>
      <c r="C278" s="43" t="s">
        <v>279</v>
      </c>
      <c r="D278" s="12" t="s">
        <v>67</v>
      </c>
      <c r="E278" s="43" t="s">
        <v>272</v>
      </c>
      <c r="F278" s="43" t="s">
        <v>273</v>
      </c>
      <c r="G278" s="12">
        <v>2</v>
      </c>
      <c r="H278" s="12" t="s">
        <v>6</v>
      </c>
      <c r="I278" s="12" t="s">
        <v>430</v>
      </c>
      <c r="J278" s="12" t="s">
        <v>431</v>
      </c>
      <c r="K278" s="12" t="s">
        <v>432</v>
      </c>
      <c r="L278" s="12">
        <v>6</v>
      </c>
      <c r="M278" s="15" t="s">
        <v>19</v>
      </c>
      <c r="N278" s="4" t="s">
        <v>74</v>
      </c>
      <c r="O278" s="21"/>
    </row>
    <row r="279" spans="1:15" ht="22.5" x14ac:dyDescent="0.2">
      <c r="A279" s="12" t="s">
        <v>226</v>
      </c>
      <c r="B279" s="43" t="s">
        <v>278</v>
      </c>
      <c r="C279" s="43" t="s">
        <v>279</v>
      </c>
      <c r="D279" s="12" t="s">
        <v>67</v>
      </c>
      <c r="E279" s="43" t="s">
        <v>272</v>
      </c>
      <c r="F279" s="43" t="s">
        <v>273</v>
      </c>
      <c r="G279" s="12">
        <v>2</v>
      </c>
      <c r="H279" s="12" t="s">
        <v>6</v>
      </c>
      <c r="I279" s="12" t="s">
        <v>430</v>
      </c>
      <c r="J279" s="12" t="s">
        <v>431</v>
      </c>
      <c r="K279" s="12" t="s">
        <v>432</v>
      </c>
      <c r="L279" s="12">
        <v>6</v>
      </c>
      <c r="M279" s="15" t="s">
        <v>19</v>
      </c>
      <c r="N279" s="4" t="s">
        <v>74</v>
      </c>
      <c r="O279" s="21"/>
    </row>
    <row r="280" spans="1:15" ht="22.5" x14ac:dyDescent="0.2">
      <c r="A280" s="12" t="s">
        <v>226</v>
      </c>
      <c r="B280" s="12" t="s">
        <v>296</v>
      </c>
      <c r="C280" s="12" t="s">
        <v>297</v>
      </c>
      <c r="D280" s="12" t="s">
        <v>67</v>
      </c>
      <c r="E280" s="43" t="s">
        <v>272</v>
      </c>
      <c r="F280" s="43" t="s">
        <v>273</v>
      </c>
      <c r="G280" s="12">
        <v>2</v>
      </c>
      <c r="H280" s="12" t="s">
        <v>6</v>
      </c>
      <c r="I280" s="12" t="s">
        <v>433</v>
      </c>
      <c r="J280" s="12" t="s">
        <v>431</v>
      </c>
      <c r="K280" s="12" t="s">
        <v>432</v>
      </c>
      <c r="L280" s="12">
        <v>6</v>
      </c>
      <c r="M280" s="15" t="s">
        <v>19</v>
      </c>
      <c r="N280" s="4" t="s">
        <v>74</v>
      </c>
      <c r="O280" s="21"/>
    </row>
    <row r="281" spans="1:15" ht="22.5" x14ac:dyDescent="0.2">
      <c r="A281" s="12" t="s">
        <v>226</v>
      </c>
      <c r="B281" s="12" t="s">
        <v>278</v>
      </c>
      <c r="C281" s="12" t="s">
        <v>279</v>
      </c>
      <c r="D281" s="12" t="s">
        <v>67</v>
      </c>
      <c r="E281" s="43" t="s">
        <v>272</v>
      </c>
      <c r="F281" s="43" t="s">
        <v>273</v>
      </c>
      <c r="G281" s="12">
        <v>2</v>
      </c>
      <c r="H281" s="12" t="s">
        <v>5</v>
      </c>
      <c r="I281" s="12" t="s">
        <v>434</v>
      </c>
      <c r="J281" s="12" t="s">
        <v>435</v>
      </c>
      <c r="K281" s="12" t="s">
        <v>436</v>
      </c>
      <c r="L281" s="12">
        <v>6</v>
      </c>
      <c r="M281" s="15" t="s">
        <v>19</v>
      </c>
      <c r="N281" s="4" t="s">
        <v>74</v>
      </c>
      <c r="O281" s="21"/>
    </row>
    <row r="282" spans="1:15" ht="22.5" x14ac:dyDescent="0.2">
      <c r="A282" s="12" t="s">
        <v>226</v>
      </c>
      <c r="B282" s="43" t="s">
        <v>278</v>
      </c>
      <c r="C282" s="43" t="s">
        <v>279</v>
      </c>
      <c r="D282" s="12" t="s">
        <v>67</v>
      </c>
      <c r="E282" s="43" t="s">
        <v>272</v>
      </c>
      <c r="F282" s="43" t="s">
        <v>273</v>
      </c>
      <c r="G282" s="12">
        <v>2</v>
      </c>
      <c r="H282" s="12" t="s">
        <v>5</v>
      </c>
      <c r="I282" s="12" t="s">
        <v>434</v>
      </c>
      <c r="J282" s="12" t="s">
        <v>435</v>
      </c>
      <c r="K282" s="12" t="s">
        <v>436</v>
      </c>
      <c r="L282" s="12">
        <v>6</v>
      </c>
      <c r="M282" s="15" t="s">
        <v>19</v>
      </c>
      <c r="N282" s="4" t="s">
        <v>74</v>
      </c>
      <c r="O282" s="21"/>
    </row>
    <row r="283" spans="1:15" ht="22.5" x14ac:dyDescent="0.2">
      <c r="A283" s="12" t="s">
        <v>226</v>
      </c>
      <c r="B283" s="43" t="s">
        <v>291</v>
      </c>
      <c r="C283" s="43" t="s">
        <v>292</v>
      </c>
      <c r="D283" s="12" t="s">
        <v>67</v>
      </c>
      <c r="E283" s="43" t="s">
        <v>268</v>
      </c>
      <c r="F283" s="43" t="s">
        <v>269</v>
      </c>
      <c r="G283" s="12">
        <v>2</v>
      </c>
      <c r="H283" s="12" t="s">
        <v>6</v>
      </c>
      <c r="I283" s="12" t="s">
        <v>437</v>
      </c>
      <c r="J283" s="12" t="s">
        <v>438</v>
      </c>
      <c r="K283" s="12" t="s">
        <v>439</v>
      </c>
      <c r="L283" s="12">
        <v>3</v>
      </c>
      <c r="M283" s="15" t="s">
        <v>19</v>
      </c>
      <c r="N283" s="4" t="s">
        <v>74</v>
      </c>
      <c r="O283" s="21"/>
    </row>
    <row r="284" spans="1:15" ht="22.5" x14ac:dyDescent="0.2">
      <c r="A284" s="12" t="s">
        <v>226</v>
      </c>
      <c r="B284" s="43" t="s">
        <v>296</v>
      </c>
      <c r="C284" s="43" t="s">
        <v>297</v>
      </c>
      <c r="D284" s="12" t="s">
        <v>67</v>
      </c>
      <c r="E284" s="43" t="s">
        <v>272</v>
      </c>
      <c r="F284" s="43" t="s">
        <v>273</v>
      </c>
      <c r="G284" s="12">
        <v>2</v>
      </c>
      <c r="H284" s="12" t="s">
        <v>5</v>
      </c>
      <c r="I284" s="12" t="s">
        <v>440</v>
      </c>
      <c r="J284" s="12" t="s">
        <v>441</v>
      </c>
      <c r="K284" s="12" t="s">
        <v>442</v>
      </c>
      <c r="L284" s="12">
        <v>4</v>
      </c>
      <c r="M284" s="15" t="s">
        <v>19</v>
      </c>
      <c r="N284" s="4" t="s">
        <v>74</v>
      </c>
      <c r="O284" s="21"/>
    </row>
    <row r="285" spans="1:15" ht="22.5" x14ac:dyDescent="0.2">
      <c r="A285" s="12" t="s">
        <v>226</v>
      </c>
      <c r="B285" s="12" t="s">
        <v>296</v>
      </c>
      <c r="C285" s="12" t="s">
        <v>297</v>
      </c>
      <c r="D285" s="12" t="s">
        <v>67</v>
      </c>
      <c r="E285" s="43" t="s">
        <v>272</v>
      </c>
      <c r="F285" s="43" t="s">
        <v>273</v>
      </c>
      <c r="G285" s="12">
        <v>2</v>
      </c>
      <c r="H285" s="12" t="s">
        <v>5</v>
      </c>
      <c r="I285" s="12" t="s">
        <v>443</v>
      </c>
      <c r="J285" s="12" t="s">
        <v>444</v>
      </c>
      <c r="K285" s="12" t="s">
        <v>445</v>
      </c>
      <c r="L285" s="12">
        <v>6</v>
      </c>
      <c r="M285" s="15" t="s">
        <v>19</v>
      </c>
      <c r="N285" s="4" t="s">
        <v>74</v>
      </c>
      <c r="O285" s="21"/>
    </row>
    <row r="286" spans="1:15" ht="22.5" x14ac:dyDescent="0.2">
      <c r="A286" s="12" t="s">
        <v>226</v>
      </c>
      <c r="B286" s="12" t="s">
        <v>278</v>
      </c>
      <c r="C286" s="12" t="s">
        <v>279</v>
      </c>
      <c r="D286" s="12" t="s">
        <v>67</v>
      </c>
      <c r="E286" s="43" t="s">
        <v>272</v>
      </c>
      <c r="F286" s="43" t="s">
        <v>273</v>
      </c>
      <c r="G286" s="12">
        <v>2</v>
      </c>
      <c r="H286" s="12" t="s">
        <v>5</v>
      </c>
      <c r="I286" s="12" t="s">
        <v>443</v>
      </c>
      <c r="J286" s="12" t="s">
        <v>444</v>
      </c>
      <c r="K286" s="12" t="s">
        <v>445</v>
      </c>
      <c r="L286" s="12">
        <v>6</v>
      </c>
      <c r="M286" s="15" t="s">
        <v>19</v>
      </c>
      <c r="N286" s="4" t="s">
        <v>74</v>
      </c>
      <c r="O286" s="21"/>
    </row>
    <row r="287" spans="1:15" ht="22.5" x14ac:dyDescent="0.2">
      <c r="A287" s="12" t="s">
        <v>226</v>
      </c>
      <c r="B287" s="43" t="s">
        <v>274</v>
      </c>
      <c r="C287" s="43" t="s">
        <v>275</v>
      </c>
      <c r="D287" s="12" t="s">
        <v>67</v>
      </c>
      <c r="E287" s="43" t="s">
        <v>272</v>
      </c>
      <c r="F287" s="43" t="s">
        <v>273</v>
      </c>
      <c r="G287" s="12">
        <v>1</v>
      </c>
      <c r="H287" s="12" t="s">
        <v>4</v>
      </c>
      <c r="I287" s="12" t="s">
        <v>446</v>
      </c>
      <c r="J287" s="12" t="s">
        <v>447</v>
      </c>
      <c r="K287" s="12" t="s">
        <v>448</v>
      </c>
      <c r="L287" s="12">
        <v>7</v>
      </c>
      <c r="M287" s="15" t="s">
        <v>19</v>
      </c>
      <c r="N287" s="4" t="s">
        <v>84</v>
      </c>
      <c r="O287" s="21"/>
    </row>
    <row r="288" spans="1:15" ht="22.5" x14ac:dyDescent="0.2">
      <c r="A288" s="12" t="s">
        <v>226</v>
      </c>
      <c r="B288" s="43" t="s">
        <v>283</v>
      </c>
      <c r="C288" s="43" t="s">
        <v>284</v>
      </c>
      <c r="D288" s="12" t="s">
        <v>67</v>
      </c>
      <c r="E288" s="43" t="s">
        <v>272</v>
      </c>
      <c r="F288" s="43" t="s">
        <v>273</v>
      </c>
      <c r="G288" s="12">
        <v>2</v>
      </c>
      <c r="H288" s="12" t="s">
        <v>5</v>
      </c>
      <c r="I288" s="12" t="s">
        <v>449</v>
      </c>
      <c r="J288" s="12" t="s">
        <v>450</v>
      </c>
      <c r="K288" s="12" t="s">
        <v>451</v>
      </c>
      <c r="L288" s="12">
        <v>6</v>
      </c>
      <c r="M288" s="15" t="s">
        <v>19</v>
      </c>
      <c r="N288" s="4" t="s">
        <v>84</v>
      </c>
      <c r="O288" s="21"/>
    </row>
    <row r="289" spans="1:15" ht="22.5" x14ac:dyDescent="0.2">
      <c r="A289" s="12" t="s">
        <v>226</v>
      </c>
      <c r="B289" s="43" t="s">
        <v>278</v>
      </c>
      <c r="C289" s="43" t="s">
        <v>279</v>
      </c>
      <c r="D289" s="12" t="s">
        <v>67</v>
      </c>
      <c r="E289" s="43" t="s">
        <v>272</v>
      </c>
      <c r="F289" s="43" t="s">
        <v>273</v>
      </c>
      <c r="G289" s="12">
        <v>2</v>
      </c>
      <c r="H289" s="12" t="s">
        <v>5</v>
      </c>
      <c r="I289" s="12" t="s">
        <v>449</v>
      </c>
      <c r="J289" s="12" t="s">
        <v>450</v>
      </c>
      <c r="K289" s="12" t="s">
        <v>451</v>
      </c>
      <c r="L289" s="12">
        <v>6</v>
      </c>
      <c r="M289" s="15" t="s">
        <v>19</v>
      </c>
      <c r="N289" s="4" t="s">
        <v>74</v>
      </c>
      <c r="O289" s="21"/>
    </row>
    <row r="290" spans="1:15" ht="22.5" x14ac:dyDescent="0.2">
      <c r="A290" s="12" t="s">
        <v>226</v>
      </c>
      <c r="B290" s="43" t="s">
        <v>278</v>
      </c>
      <c r="C290" s="43" t="s">
        <v>279</v>
      </c>
      <c r="D290" s="12" t="s">
        <v>67</v>
      </c>
      <c r="E290" s="43" t="s">
        <v>272</v>
      </c>
      <c r="F290" s="43" t="s">
        <v>273</v>
      </c>
      <c r="G290" s="12">
        <v>2</v>
      </c>
      <c r="H290" s="12" t="s">
        <v>5</v>
      </c>
      <c r="I290" s="12" t="s">
        <v>449</v>
      </c>
      <c r="J290" s="12" t="s">
        <v>450</v>
      </c>
      <c r="K290" s="12" t="s">
        <v>451</v>
      </c>
      <c r="L290" s="12">
        <v>6</v>
      </c>
      <c r="M290" s="15" t="s">
        <v>19</v>
      </c>
      <c r="N290" s="4" t="s">
        <v>74</v>
      </c>
      <c r="O290" s="21"/>
    </row>
    <row r="291" spans="1:15" ht="22.5" x14ac:dyDescent="0.2">
      <c r="A291" s="12" t="s">
        <v>226</v>
      </c>
      <c r="B291" s="43" t="s">
        <v>291</v>
      </c>
      <c r="C291" s="43" t="s">
        <v>292</v>
      </c>
      <c r="D291" s="12" t="s">
        <v>67</v>
      </c>
      <c r="E291" s="43" t="s">
        <v>268</v>
      </c>
      <c r="F291" s="43" t="s">
        <v>269</v>
      </c>
      <c r="G291" s="12">
        <v>2</v>
      </c>
      <c r="H291" s="12" t="s">
        <v>5</v>
      </c>
      <c r="I291" s="12" t="s">
        <v>449</v>
      </c>
      <c r="J291" s="12" t="s">
        <v>450</v>
      </c>
      <c r="K291" s="12" t="s">
        <v>451</v>
      </c>
      <c r="L291" s="12">
        <v>6</v>
      </c>
      <c r="M291" s="15" t="s">
        <v>19</v>
      </c>
      <c r="N291" s="4" t="s">
        <v>84</v>
      </c>
      <c r="O291" s="21"/>
    </row>
    <row r="292" spans="1:15" ht="22.5" x14ac:dyDescent="0.2">
      <c r="A292" s="12" t="s">
        <v>226</v>
      </c>
      <c r="B292" s="43" t="s">
        <v>278</v>
      </c>
      <c r="C292" s="43" t="s">
        <v>279</v>
      </c>
      <c r="D292" s="12" t="s">
        <v>67</v>
      </c>
      <c r="E292" s="43" t="s">
        <v>272</v>
      </c>
      <c r="F292" s="43" t="s">
        <v>273</v>
      </c>
      <c r="G292" s="12">
        <v>2</v>
      </c>
      <c r="H292" s="12" t="s">
        <v>5</v>
      </c>
      <c r="I292" s="12" t="s">
        <v>452</v>
      </c>
      <c r="J292" s="12" t="s">
        <v>453</v>
      </c>
      <c r="K292" s="12" t="s">
        <v>454</v>
      </c>
      <c r="L292" s="12">
        <v>6</v>
      </c>
      <c r="M292" s="15" t="s">
        <v>19</v>
      </c>
      <c r="N292" s="4" t="s">
        <v>74</v>
      </c>
      <c r="O292" s="21"/>
    </row>
    <row r="293" spans="1:15" ht="22.5" x14ac:dyDescent="0.2">
      <c r="A293" s="12" t="s">
        <v>226</v>
      </c>
      <c r="B293" s="43" t="s">
        <v>278</v>
      </c>
      <c r="C293" s="43" t="s">
        <v>279</v>
      </c>
      <c r="D293" s="12" t="s">
        <v>67</v>
      </c>
      <c r="E293" s="43" t="s">
        <v>272</v>
      </c>
      <c r="F293" s="43" t="s">
        <v>273</v>
      </c>
      <c r="G293" s="12">
        <v>2</v>
      </c>
      <c r="H293" s="12" t="s">
        <v>5</v>
      </c>
      <c r="I293" s="12" t="s">
        <v>452</v>
      </c>
      <c r="J293" s="12" t="s">
        <v>453</v>
      </c>
      <c r="K293" s="12" t="s">
        <v>454</v>
      </c>
      <c r="L293" s="12">
        <v>6</v>
      </c>
      <c r="M293" s="15" t="s">
        <v>19</v>
      </c>
      <c r="N293" s="4" t="s">
        <v>74</v>
      </c>
      <c r="O293" s="21"/>
    </row>
    <row r="294" spans="1:15" ht="22.5" x14ac:dyDescent="0.2">
      <c r="A294" s="12" t="s">
        <v>226</v>
      </c>
      <c r="B294" s="12" t="s">
        <v>278</v>
      </c>
      <c r="C294" s="12" t="s">
        <v>279</v>
      </c>
      <c r="D294" s="12" t="s">
        <v>67</v>
      </c>
      <c r="E294" s="43" t="s">
        <v>272</v>
      </c>
      <c r="F294" s="43" t="s">
        <v>273</v>
      </c>
      <c r="G294" s="12">
        <v>2</v>
      </c>
      <c r="H294" s="12" t="s">
        <v>5</v>
      </c>
      <c r="I294" s="12" t="s">
        <v>455</v>
      </c>
      <c r="J294" s="12" t="s">
        <v>456</v>
      </c>
      <c r="K294" s="12" t="s">
        <v>457</v>
      </c>
      <c r="L294" s="12">
        <v>6</v>
      </c>
      <c r="M294" s="15" t="s">
        <v>19</v>
      </c>
      <c r="N294" s="4" t="s">
        <v>74</v>
      </c>
      <c r="O294" s="21"/>
    </row>
    <row r="295" spans="1:15" ht="22.5" x14ac:dyDescent="0.2">
      <c r="A295" s="12" t="s">
        <v>226</v>
      </c>
      <c r="B295" s="12" t="s">
        <v>278</v>
      </c>
      <c r="C295" s="12" t="s">
        <v>279</v>
      </c>
      <c r="D295" s="12" t="s">
        <v>67</v>
      </c>
      <c r="E295" s="43" t="s">
        <v>272</v>
      </c>
      <c r="F295" s="43" t="s">
        <v>273</v>
      </c>
      <c r="G295" s="12">
        <v>2</v>
      </c>
      <c r="H295" s="12" t="s">
        <v>5</v>
      </c>
      <c r="I295" s="12" t="s">
        <v>455</v>
      </c>
      <c r="J295" s="12" t="s">
        <v>456</v>
      </c>
      <c r="K295" s="12" t="s">
        <v>457</v>
      </c>
      <c r="L295" s="12">
        <v>6</v>
      </c>
      <c r="M295" s="15" t="s">
        <v>19</v>
      </c>
      <c r="N295" s="4" t="s">
        <v>74</v>
      </c>
      <c r="O295" s="21"/>
    </row>
    <row r="296" spans="1:15" ht="22.5" x14ac:dyDescent="0.2">
      <c r="A296" s="12" t="s">
        <v>226</v>
      </c>
      <c r="B296" s="12" t="s">
        <v>278</v>
      </c>
      <c r="C296" s="12" t="s">
        <v>279</v>
      </c>
      <c r="D296" s="12" t="s">
        <v>67</v>
      </c>
      <c r="E296" s="43" t="s">
        <v>272</v>
      </c>
      <c r="F296" s="43" t="s">
        <v>273</v>
      </c>
      <c r="G296" s="12">
        <v>2</v>
      </c>
      <c r="H296" s="12" t="s">
        <v>6</v>
      </c>
      <c r="I296" s="12" t="s">
        <v>331</v>
      </c>
      <c r="J296" s="12" t="s">
        <v>458</v>
      </c>
      <c r="K296" s="12" t="s">
        <v>459</v>
      </c>
      <c r="L296" s="12">
        <v>2</v>
      </c>
      <c r="M296" s="15" t="s">
        <v>19</v>
      </c>
      <c r="N296" s="4" t="s">
        <v>84</v>
      </c>
      <c r="O296" s="21"/>
    </row>
    <row r="297" spans="1:15" ht="22.5" x14ac:dyDescent="0.2">
      <c r="A297" s="12" t="s">
        <v>226</v>
      </c>
      <c r="B297" s="12" t="s">
        <v>278</v>
      </c>
      <c r="C297" s="12" t="s">
        <v>279</v>
      </c>
      <c r="D297" s="12" t="s">
        <v>67</v>
      </c>
      <c r="E297" s="43" t="s">
        <v>272</v>
      </c>
      <c r="F297" s="43" t="s">
        <v>273</v>
      </c>
      <c r="G297" s="12">
        <v>2</v>
      </c>
      <c r="H297" s="12" t="s">
        <v>6</v>
      </c>
      <c r="I297" s="12" t="s">
        <v>331</v>
      </c>
      <c r="J297" s="12" t="s">
        <v>458</v>
      </c>
      <c r="K297" s="12" t="s">
        <v>459</v>
      </c>
      <c r="L297" s="12">
        <v>2</v>
      </c>
      <c r="M297" s="15" t="s">
        <v>19</v>
      </c>
      <c r="N297" s="4" t="s">
        <v>84</v>
      </c>
      <c r="O297" s="21"/>
    </row>
    <row r="298" spans="1:15" ht="22.5" x14ac:dyDescent="0.2">
      <c r="A298" s="12" t="s">
        <v>226</v>
      </c>
      <c r="B298" s="43" t="s">
        <v>278</v>
      </c>
      <c r="C298" s="43" t="s">
        <v>279</v>
      </c>
      <c r="D298" s="12" t="s">
        <v>67</v>
      </c>
      <c r="E298" s="43" t="s">
        <v>272</v>
      </c>
      <c r="F298" s="43" t="s">
        <v>273</v>
      </c>
      <c r="G298" s="12">
        <v>2</v>
      </c>
      <c r="H298" s="12" t="s">
        <v>6</v>
      </c>
      <c r="I298" s="12" t="s">
        <v>331</v>
      </c>
      <c r="J298" s="12" t="s">
        <v>458</v>
      </c>
      <c r="K298" s="12" t="s">
        <v>459</v>
      </c>
      <c r="L298" s="12">
        <v>2</v>
      </c>
      <c r="M298" s="15" t="s">
        <v>19</v>
      </c>
      <c r="N298" s="4" t="s">
        <v>84</v>
      </c>
      <c r="O298" s="21"/>
    </row>
    <row r="299" spans="1:15" ht="22.5" x14ac:dyDescent="0.2">
      <c r="A299" s="12" t="s">
        <v>226</v>
      </c>
      <c r="B299" s="43" t="s">
        <v>296</v>
      </c>
      <c r="C299" s="43" t="s">
        <v>297</v>
      </c>
      <c r="D299" s="12" t="s">
        <v>67</v>
      </c>
      <c r="E299" s="43" t="s">
        <v>272</v>
      </c>
      <c r="F299" s="43" t="s">
        <v>273</v>
      </c>
      <c r="G299" s="12">
        <v>2</v>
      </c>
      <c r="H299" s="12" t="s">
        <v>6</v>
      </c>
      <c r="I299" s="12" t="s">
        <v>460</v>
      </c>
      <c r="J299" s="12" t="s">
        <v>461</v>
      </c>
      <c r="K299" s="12" t="s">
        <v>462</v>
      </c>
      <c r="L299" s="12">
        <v>4</v>
      </c>
      <c r="M299" s="15" t="s">
        <v>19</v>
      </c>
      <c r="N299" s="4" t="s">
        <v>74</v>
      </c>
      <c r="O299" s="21"/>
    </row>
    <row r="300" spans="1:15" ht="22.5" x14ac:dyDescent="0.2">
      <c r="A300" s="12" t="s">
        <v>226</v>
      </c>
      <c r="B300" s="43" t="s">
        <v>270</v>
      </c>
      <c r="C300" s="43" t="s">
        <v>271</v>
      </c>
      <c r="D300" s="12" t="s">
        <v>67</v>
      </c>
      <c r="E300" s="43" t="s">
        <v>272</v>
      </c>
      <c r="F300" s="43" t="s">
        <v>273</v>
      </c>
      <c r="G300" s="12">
        <v>1</v>
      </c>
      <c r="H300" s="12" t="s">
        <v>4</v>
      </c>
      <c r="I300" s="12" t="s">
        <v>463</v>
      </c>
      <c r="J300" s="12" t="s">
        <v>464</v>
      </c>
      <c r="K300" s="12" t="s">
        <v>465</v>
      </c>
      <c r="L300" s="12">
        <v>6</v>
      </c>
      <c r="M300" s="15" t="s">
        <v>19</v>
      </c>
      <c r="N300" s="4" t="s">
        <v>74</v>
      </c>
      <c r="O300" s="21"/>
    </row>
    <row r="301" spans="1:15" ht="22.5" x14ac:dyDescent="0.2">
      <c r="A301" s="12" t="s">
        <v>226</v>
      </c>
      <c r="B301" s="43" t="s">
        <v>283</v>
      </c>
      <c r="C301" s="43" t="s">
        <v>284</v>
      </c>
      <c r="D301" s="12" t="s">
        <v>67</v>
      </c>
      <c r="E301" s="43" t="s">
        <v>272</v>
      </c>
      <c r="F301" s="43" t="s">
        <v>273</v>
      </c>
      <c r="G301" s="12">
        <v>2</v>
      </c>
      <c r="H301" s="12" t="s">
        <v>5</v>
      </c>
      <c r="I301" s="12" t="s">
        <v>466</v>
      </c>
      <c r="J301" s="12" t="s">
        <v>467</v>
      </c>
      <c r="K301" s="12" t="s">
        <v>468</v>
      </c>
      <c r="L301" s="12">
        <v>5</v>
      </c>
      <c r="M301" s="15" t="s">
        <v>19</v>
      </c>
      <c r="N301" s="4" t="s">
        <v>74</v>
      </c>
      <c r="O301" s="21"/>
    </row>
    <row r="302" spans="1:15" ht="22.5" x14ac:dyDescent="0.2">
      <c r="A302" s="12" t="s">
        <v>226</v>
      </c>
      <c r="B302" s="43" t="s">
        <v>276</v>
      </c>
      <c r="C302" s="43" t="s">
        <v>277</v>
      </c>
      <c r="D302" s="12" t="s">
        <v>67</v>
      </c>
      <c r="E302" s="43" t="s">
        <v>272</v>
      </c>
      <c r="F302" s="43" t="s">
        <v>273</v>
      </c>
      <c r="G302" s="12">
        <v>1</v>
      </c>
      <c r="H302" s="12" t="s">
        <v>4</v>
      </c>
      <c r="I302" s="12" t="s">
        <v>469</v>
      </c>
      <c r="J302" s="12" t="s">
        <v>470</v>
      </c>
      <c r="K302" s="12" t="s">
        <v>471</v>
      </c>
      <c r="L302" s="12">
        <v>6</v>
      </c>
      <c r="M302" s="15" t="s">
        <v>19</v>
      </c>
      <c r="N302" s="4" t="s">
        <v>74</v>
      </c>
      <c r="O302" s="21"/>
    </row>
    <row r="303" spans="1:15" ht="22.5" x14ac:dyDescent="0.2">
      <c r="A303" s="12" t="s">
        <v>226</v>
      </c>
      <c r="B303" s="43" t="s">
        <v>276</v>
      </c>
      <c r="C303" s="43" t="s">
        <v>277</v>
      </c>
      <c r="D303" s="12" t="s">
        <v>67</v>
      </c>
      <c r="E303" s="43" t="s">
        <v>272</v>
      </c>
      <c r="F303" s="43" t="s">
        <v>273</v>
      </c>
      <c r="G303" s="12">
        <v>1</v>
      </c>
      <c r="H303" s="12" t="s">
        <v>4</v>
      </c>
      <c r="I303" s="12" t="s">
        <v>469</v>
      </c>
      <c r="J303" s="12" t="s">
        <v>470</v>
      </c>
      <c r="K303" s="12" t="s">
        <v>471</v>
      </c>
      <c r="L303" s="12">
        <v>6</v>
      </c>
      <c r="M303" s="15" t="s">
        <v>19</v>
      </c>
      <c r="N303" s="4" t="s">
        <v>74</v>
      </c>
      <c r="O303" s="21"/>
    </row>
    <row r="304" spans="1:15" ht="22.5" x14ac:dyDescent="0.2">
      <c r="A304" s="12" t="s">
        <v>226</v>
      </c>
      <c r="B304" s="43" t="s">
        <v>276</v>
      </c>
      <c r="C304" s="43" t="s">
        <v>277</v>
      </c>
      <c r="D304" s="12" t="s">
        <v>67</v>
      </c>
      <c r="E304" s="43" t="s">
        <v>272</v>
      </c>
      <c r="F304" s="43" t="s">
        <v>273</v>
      </c>
      <c r="G304" s="12">
        <v>1</v>
      </c>
      <c r="H304" s="12" t="s">
        <v>3</v>
      </c>
      <c r="I304" s="12" t="s">
        <v>472</v>
      </c>
      <c r="J304" s="12" t="s">
        <v>473</v>
      </c>
      <c r="K304" s="12" t="s">
        <v>474</v>
      </c>
      <c r="L304" s="12">
        <v>3</v>
      </c>
      <c r="M304" s="15" t="s">
        <v>19</v>
      </c>
      <c r="N304" s="4" t="s">
        <v>74</v>
      </c>
      <c r="O304" s="21"/>
    </row>
    <row r="305" spans="1:15" ht="22.5" x14ac:dyDescent="0.2">
      <c r="A305" s="12" t="s">
        <v>226</v>
      </c>
      <c r="B305" s="12" t="s">
        <v>276</v>
      </c>
      <c r="C305" s="12" t="s">
        <v>277</v>
      </c>
      <c r="D305" s="12" t="s">
        <v>67</v>
      </c>
      <c r="E305" s="43" t="s">
        <v>272</v>
      </c>
      <c r="F305" s="43" t="s">
        <v>273</v>
      </c>
      <c r="G305" s="12">
        <v>1</v>
      </c>
      <c r="H305" s="12" t="s">
        <v>3</v>
      </c>
      <c r="I305" s="12" t="s">
        <v>472</v>
      </c>
      <c r="J305" s="12" t="s">
        <v>473</v>
      </c>
      <c r="K305" s="12" t="s">
        <v>474</v>
      </c>
      <c r="L305" s="12">
        <v>3</v>
      </c>
      <c r="M305" s="15" t="s">
        <v>19</v>
      </c>
      <c r="N305" s="4" t="s">
        <v>74</v>
      </c>
      <c r="O305" s="21"/>
    </row>
    <row r="306" spans="1:15" ht="22.5" x14ac:dyDescent="0.2">
      <c r="A306" s="12" t="s">
        <v>226</v>
      </c>
      <c r="B306" s="43" t="s">
        <v>266</v>
      </c>
      <c r="C306" s="43" t="s">
        <v>267</v>
      </c>
      <c r="D306" s="12" t="s">
        <v>67</v>
      </c>
      <c r="E306" s="43" t="s">
        <v>268</v>
      </c>
      <c r="F306" s="43" t="s">
        <v>269</v>
      </c>
      <c r="G306" s="12">
        <v>1</v>
      </c>
      <c r="H306" s="12" t="s">
        <v>3</v>
      </c>
      <c r="I306" s="12" t="s">
        <v>475</v>
      </c>
      <c r="J306" s="12" t="s">
        <v>476</v>
      </c>
      <c r="K306" s="12" t="s">
        <v>477</v>
      </c>
      <c r="L306" s="12">
        <v>1</v>
      </c>
      <c r="M306" s="15" t="s">
        <v>19</v>
      </c>
      <c r="N306" s="4" t="s">
        <v>84</v>
      </c>
      <c r="O306" s="21"/>
    </row>
    <row r="307" spans="1:15" ht="22.5" x14ac:dyDescent="0.2">
      <c r="A307" s="12" t="s">
        <v>226</v>
      </c>
      <c r="B307" s="43" t="s">
        <v>276</v>
      </c>
      <c r="C307" s="43" t="s">
        <v>277</v>
      </c>
      <c r="D307" s="12" t="s">
        <v>67</v>
      </c>
      <c r="E307" s="43" t="s">
        <v>272</v>
      </c>
      <c r="F307" s="43" t="s">
        <v>273</v>
      </c>
      <c r="G307" s="12">
        <v>1</v>
      </c>
      <c r="H307" s="12" t="s">
        <v>3</v>
      </c>
      <c r="I307" s="12" t="s">
        <v>475</v>
      </c>
      <c r="J307" s="12" t="s">
        <v>476</v>
      </c>
      <c r="K307" s="12" t="s">
        <v>477</v>
      </c>
      <c r="L307" s="12">
        <v>1</v>
      </c>
      <c r="M307" s="15" t="s">
        <v>19</v>
      </c>
      <c r="N307" s="4" t="s">
        <v>84</v>
      </c>
      <c r="O307" s="21"/>
    </row>
    <row r="308" spans="1:15" ht="22.5" x14ac:dyDescent="0.2">
      <c r="A308" s="12" t="s">
        <v>226</v>
      </c>
      <c r="B308" s="12" t="s">
        <v>276</v>
      </c>
      <c r="C308" s="12" t="s">
        <v>277</v>
      </c>
      <c r="D308" s="12" t="s">
        <v>67</v>
      </c>
      <c r="E308" s="43" t="s">
        <v>272</v>
      </c>
      <c r="F308" s="43" t="s">
        <v>273</v>
      </c>
      <c r="G308" s="12">
        <v>1</v>
      </c>
      <c r="H308" s="12" t="s">
        <v>3</v>
      </c>
      <c r="I308" s="12" t="s">
        <v>478</v>
      </c>
      <c r="J308" s="12" t="s">
        <v>479</v>
      </c>
      <c r="K308" s="12" t="s">
        <v>480</v>
      </c>
      <c r="L308" s="12">
        <v>4</v>
      </c>
      <c r="M308" s="15" t="s">
        <v>19</v>
      </c>
      <c r="N308" s="4" t="s">
        <v>74</v>
      </c>
      <c r="O308" s="21"/>
    </row>
    <row r="309" spans="1:15" ht="22.5" x14ac:dyDescent="0.2">
      <c r="A309" s="12" t="s">
        <v>226</v>
      </c>
      <c r="B309" s="43" t="s">
        <v>274</v>
      </c>
      <c r="C309" s="43" t="s">
        <v>275</v>
      </c>
      <c r="D309" s="12" t="s">
        <v>67</v>
      </c>
      <c r="E309" s="43" t="s">
        <v>272</v>
      </c>
      <c r="F309" s="43" t="s">
        <v>273</v>
      </c>
      <c r="G309" s="12">
        <v>1</v>
      </c>
      <c r="H309" s="12" t="s">
        <v>3</v>
      </c>
      <c r="I309" s="12" t="s">
        <v>478</v>
      </c>
      <c r="J309" s="12" t="s">
        <v>479</v>
      </c>
      <c r="K309" s="12" t="s">
        <v>480</v>
      </c>
      <c r="L309" s="12">
        <v>4</v>
      </c>
      <c r="M309" s="15" t="s">
        <v>19</v>
      </c>
      <c r="N309" s="4" t="s">
        <v>74</v>
      </c>
      <c r="O309" s="21"/>
    </row>
    <row r="310" spans="1:15" ht="22.5" x14ac:dyDescent="0.2">
      <c r="A310" s="12" t="s">
        <v>226</v>
      </c>
      <c r="B310" s="43" t="s">
        <v>274</v>
      </c>
      <c r="C310" s="43" t="s">
        <v>275</v>
      </c>
      <c r="D310" s="12" t="s">
        <v>67</v>
      </c>
      <c r="E310" s="43" t="s">
        <v>272</v>
      </c>
      <c r="F310" s="43" t="s">
        <v>273</v>
      </c>
      <c r="G310" s="12">
        <v>1</v>
      </c>
      <c r="H310" s="12" t="s">
        <v>3</v>
      </c>
      <c r="I310" s="12" t="s">
        <v>481</v>
      </c>
      <c r="J310" s="12" t="s">
        <v>482</v>
      </c>
      <c r="K310" s="12" t="s">
        <v>483</v>
      </c>
      <c r="L310" s="12">
        <v>1</v>
      </c>
      <c r="M310" s="15" t="s">
        <v>19</v>
      </c>
      <c r="N310" s="4" t="s">
        <v>84</v>
      </c>
      <c r="O310" s="21"/>
    </row>
    <row r="311" spans="1:15" ht="22.5" x14ac:dyDescent="0.2">
      <c r="A311" s="12" t="s">
        <v>226</v>
      </c>
      <c r="B311" s="43" t="s">
        <v>276</v>
      </c>
      <c r="C311" s="43" t="s">
        <v>277</v>
      </c>
      <c r="D311" s="12" t="s">
        <v>67</v>
      </c>
      <c r="E311" s="43" t="s">
        <v>272</v>
      </c>
      <c r="F311" s="43" t="s">
        <v>273</v>
      </c>
      <c r="G311" s="12">
        <v>1</v>
      </c>
      <c r="H311" s="12" t="s">
        <v>3</v>
      </c>
      <c r="I311" s="12" t="s">
        <v>481</v>
      </c>
      <c r="J311" s="12" t="s">
        <v>482</v>
      </c>
      <c r="K311" s="12" t="s">
        <v>483</v>
      </c>
      <c r="L311" s="12">
        <v>1</v>
      </c>
      <c r="M311" s="15" t="s">
        <v>19</v>
      </c>
      <c r="N311" s="4" t="s">
        <v>84</v>
      </c>
      <c r="O311" s="21"/>
    </row>
    <row r="312" spans="1:15" ht="22.5" x14ac:dyDescent="0.2">
      <c r="A312" s="12" t="s">
        <v>226</v>
      </c>
      <c r="B312" s="43" t="s">
        <v>266</v>
      </c>
      <c r="C312" s="43" t="s">
        <v>267</v>
      </c>
      <c r="D312" s="12" t="s">
        <v>67</v>
      </c>
      <c r="E312" s="43" t="s">
        <v>268</v>
      </c>
      <c r="F312" s="43" t="s">
        <v>269</v>
      </c>
      <c r="G312" s="12">
        <v>1</v>
      </c>
      <c r="H312" s="12" t="s">
        <v>3</v>
      </c>
      <c r="I312" s="12" t="s">
        <v>481</v>
      </c>
      <c r="J312" s="12" t="s">
        <v>482</v>
      </c>
      <c r="K312" s="12" t="s">
        <v>483</v>
      </c>
      <c r="L312" s="12">
        <v>1</v>
      </c>
      <c r="M312" s="15" t="s">
        <v>19</v>
      </c>
      <c r="N312" s="4" t="s">
        <v>84</v>
      </c>
      <c r="O312" s="21"/>
    </row>
    <row r="313" spans="1:15" ht="22.5" x14ac:dyDescent="0.2">
      <c r="A313" s="12" t="s">
        <v>226</v>
      </c>
      <c r="B313" s="12" t="s">
        <v>270</v>
      </c>
      <c r="C313" s="12" t="s">
        <v>271</v>
      </c>
      <c r="D313" s="12" t="s">
        <v>67</v>
      </c>
      <c r="E313" s="43" t="s">
        <v>272</v>
      </c>
      <c r="F313" s="43" t="s">
        <v>273</v>
      </c>
      <c r="G313" s="12">
        <v>1</v>
      </c>
      <c r="H313" s="12" t="s">
        <v>3</v>
      </c>
      <c r="I313" s="12" t="s">
        <v>481</v>
      </c>
      <c r="J313" s="12" t="s">
        <v>482</v>
      </c>
      <c r="K313" s="12" t="s">
        <v>483</v>
      </c>
      <c r="L313" s="12">
        <v>1</v>
      </c>
      <c r="M313" s="15" t="s">
        <v>19</v>
      </c>
      <c r="N313" s="4" t="s">
        <v>84</v>
      </c>
      <c r="O313" s="21"/>
    </row>
    <row r="314" spans="1:15" ht="22.5" x14ac:dyDescent="0.2">
      <c r="A314" s="12" t="s">
        <v>226</v>
      </c>
      <c r="B314" s="43" t="s">
        <v>274</v>
      </c>
      <c r="C314" s="43" t="s">
        <v>275</v>
      </c>
      <c r="D314" s="12" t="s">
        <v>67</v>
      </c>
      <c r="E314" s="43" t="s">
        <v>272</v>
      </c>
      <c r="F314" s="43" t="s">
        <v>273</v>
      </c>
      <c r="G314" s="12">
        <v>1</v>
      </c>
      <c r="H314" s="12" t="s">
        <v>3</v>
      </c>
      <c r="I314" s="12" t="s">
        <v>484</v>
      </c>
      <c r="J314" s="12" t="s">
        <v>485</v>
      </c>
      <c r="K314" s="12" t="s">
        <v>486</v>
      </c>
      <c r="L314" s="12">
        <v>6</v>
      </c>
      <c r="M314" s="15" t="s">
        <v>19</v>
      </c>
      <c r="N314" s="4" t="s">
        <v>74</v>
      </c>
      <c r="O314" s="21"/>
    </row>
    <row r="315" spans="1:15" ht="22.5" x14ac:dyDescent="0.2">
      <c r="A315" s="12" t="s">
        <v>226</v>
      </c>
      <c r="B315" s="43" t="s">
        <v>274</v>
      </c>
      <c r="C315" s="43" t="s">
        <v>275</v>
      </c>
      <c r="D315" s="12" t="s">
        <v>67</v>
      </c>
      <c r="E315" s="43" t="s">
        <v>272</v>
      </c>
      <c r="F315" s="43" t="s">
        <v>273</v>
      </c>
      <c r="G315" s="12">
        <v>1</v>
      </c>
      <c r="H315" s="12" t="s">
        <v>3</v>
      </c>
      <c r="I315" s="12" t="s">
        <v>487</v>
      </c>
      <c r="J315" s="12" t="s">
        <v>488</v>
      </c>
      <c r="K315" s="12" t="s">
        <v>489</v>
      </c>
      <c r="L315" s="12">
        <v>4</v>
      </c>
      <c r="M315" s="15" t="s">
        <v>19</v>
      </c>
      <c r="N315" s="4" t="s">
        <v>84</v>
      </c>
      <c r="O315" s="21"/>
    </row>
    <row r="316" spans="1:15" ht="22.5" x14ac:dyDescent="0.2">
      <c r="A316" s="12" t="s">
        <v>226</v>
      </c>
      <c r="B316" s="43" t="s">
        <v>278</v>
      </c>
      <c r="C316" s="43" t="s">
        <v>279</v>
      </c>
      <c r="D316" s="12" t="s">
        <v>67</v>
      </c>
      <c r="E316" s="43" t="s">
        <v>272</v>
      </c>
      <c r="F316" s="43" t="s">
        <v>273</v>
      </c>
      <c r="G316" s="12">
        <v>2</v>
      </c>
      <c r="H316" s="12" t="s">
        <v>5</v>
      </c>
      <c r="I316" s="12" t="s">
        <v>490</v>
      </c>
      <c r="J316" s="12" t="s">
        <v>491</v>
      </c>
      <c r="K316" s="12" t="s">
        <v>492</v>
      </c>
      <c r="L316" s="12">
        <v>1</v>
      </c>
      <c r="M316" s="15" t="s">
        <v>19</v>
      </c>
      <c r="N316" s="4" t="s">
        <v>84</v>
      </c>
      <c r="O316" s="21"/>
    </row>
    <row r="317" spans="1:15" ht="22.5" x14ac:dyDescent="0.2">
      <c r="A317" s="12" t="s">
        <v>226</v>
      </c>
      <c r="B317" s="43" t="s">
        <v>291</v>
      </c>
      <c r="C317" s="43" t="s">
        <v>292</v>
      </c>
      <c r="D317" s="12" t="s">
        <v>67</v>
      </c>
      <c r="E317" s="43" t="s">
        <v>268</v>
      </c>
      <c r="F317" s="43" t="s">
        <v>269</v>
      </c>
      <c r="G317" s="12">
        <v>2</v>
      </c>
      <c r="H317" s="12" t="s">
        <v>5</v>
      </c>
      <c r="I317" s="12" t="s">
        <v>490</v>
      </c>
      <c r="J317" s="12" t="s">
        <v>491</v>
      </c>
      <c r="K317" s="12" t="s">
        <v>492</v>
      </c>
      <c r="L317" s="12">
        <v>1</v>
      </c>
      <c r="M317" s="15" t="s">
        <v>19</v>
      </c>
      <c r="N317" s="4" t="s">
        <v>84</v>
      </c>
      <c r="O317" s="21"/>
    </row>
    <row r="318" spans="1:15" ht="22.5" x14ac:dyDescent="0.2">
      <c r="A318" s="12" t="s">
        <v>226</v>
      </c>
      <c r="B318" s="43" t="s">
        <v>276</v>
      </c>
      <c r="C318" s="43" t="s">
        <v>277</v>
      </c>
      <c r="D318" s="12" t="s">
        <v>67</v>
      </c>
      <c r="E318" s="43" t="s">
        <v>272</v>
      </c>
      <c r="F318" s="43" t="s">
        <v>273</v>
      </c>
      <c r="G318" s="12">
        <v>1</v>
      </c>
      <c r="H318" s="12" t="s">
        <v>4</v>
      </c>
      <c r="I318" s="12" t="s">
        <v>493</v>
      </c>
      <c r="J318" s="12" t="s">
        <v>494</v>
      </c>
      <c r="K318" s="12" t="s">
        <v>495</v>
      </c>
      <c r="L318" s="12">
        <v>6</v>
      </c>
      <c r="M318" s="15" t="s">
        <v>19</v>
      </c>
      <c r="N318" s="4" t="s">
        <v>84</v>
      </c>
      <c r="O318" s="21"/>
    </row>
    <row r="319" spans="1:15" ht="22.5" x14ac:dyDescent="0.2">
      <c r="A319" s="12" t="s">
        <v>226</v>
      </c>
      <c r="B319" s="43" t="s">
        <v>278</v>
      </c>
      <c r="C319" s="43" t="s">
        <v>279</v>
      </c>
      <c r="D319" s="12" t="s">
        <v>67</v>
      </c>
      <c r="E319" s="43" t="s">
        <v>272</v>
      </c>
      <c r="F319" s="43" t="s">
        <v>273</v>
      </c>
      <c r="G319" s="12">
        <v>2</v>
      </c>
      <c r="H319" s="12" t="s">
        <v>5</v>
      </c>
      <c r="I319" s="12" t="s">
        <v>496</v>
      </c>
      <c r="J319" s="12" t="s">
        <v>497</v>
      </c>
      <c r="K319" s="12" t="s">
        <v>498</v>
      </c>
      <c r="L319" s="12">
        <v>6</v>
      </c>
      <c r="M319" s="15" t="s">
        <v>19</v>
      </c>
      <c r="N319" s="4" t="s">
        <v>74</v>
      </c>
      <c r="O319" s="21"/>
    </row>
    <row r="320" spans="1:15" ht="22.5" x14ac:dyDescent="0.2">
      <c r="A320" s="12" t="s">
        <v>226</v>
      </c>
      <c r="B320" s="43" t="s">
        <v>278</v>
      </c>
      <c r="C320" s="43" t="s">
        <v>279</v>
      </c>
      <c r="D320" s="12" t="s">
        <v>67</v>
      </c>
      <c r="E320" s="43" t="s">
        <v>272</v>
      </c>
      <c r="F320" s="43" t="s">
        <v>273</v>
      </c>
      <c r="G320" s="12">
        <v>2</v>
      </c>
      <c r="H320" s="12" t="s">
        <v>5</v>
      </c>
      <c r="I320" s="12" t="s">
        <v>496</v>
      </c>
      <c r="J320" s="12" t="s">
        <v>497</v>
      </c>
      <c r="K320" s="12" t="s">
        <v>498</v>
      </c>
      <c r="L320" s="12">
        <v>6</v>
      </c>
      <c r="M320" s="15" t="s">
        <v>19</v>
      </c>
      <c r="N320" s="4" t="s">
        <v>74</v>
      </c>
      <c r="O320" s="21"/>
    </row>
    <row r="321" spans="1:15" ht="22.5" x14ac:dyDescent="0.2">
      <c r="A321" s="12" t="s">
        <v>226</v>
      </c>
      <c r="B321" s="12" t="s">
        <v>278</v>
      </c>
      <c r="C321" s="12" t="s">
        <v>279</v>
      </c>
      <c r="D321" s="12" t="s">
        <v>67</v>
      </c>
      <c r="E321" s="43" t="s">
        <v>272</v>
      </c>
      <c r="F321" s="43" t="s">
        <v>273</v>
      </c>
      <c r="G321" s="12">
        <v>2</v>
      </c>
      <c r="H321" s="12" t="s">
        <v>6</v>
      </c>
      <c r="I321" s="12" t="s">
        <v>499</v>
      </c>
      <c r="J321" s="12" t="s">
        <v>500</v>
      </c>
      <c r="K321" s="12" t="s">
        <v>501</v>
      </c>
      <c r="L321" s="12">
        <v>6</v>
      </c>
      <c r="M321" s="15" t="s">
        <v>19</v>
      </c>
      <c r="N321" s="4" t="s">
        <v>74</v>
      </c>
      <c r="O321" s="21"/>
    </row>
    <row r="322" spans="1:15" ht="22.5" x14ac:dyDescent="0.2">
      <c r="A322" s="12" t="s">
        <v>226</v>
      </c>
      <c r="B322" s="12" t="s">
        <v>278</v>
      </c>
      <c r="C322" s="12" t="s">
        <v>279</v>
      </c>
      <c r="D322" s="12" t="s">
        <v>67</v>
      </c>
      <c r="E322" s="43" t="s">
        <v>272</v>
      </c>
      <c r="F322" s="43" t="s">
        <v>273</v>
      </c>
      <c r="G322" s="12">
        <v>2</v>
      </c>
      <c r="H322" s="12" t="s">
        <v>6</v>
      </c>
      <c r="I322" s="12" t="s">
        <v>499</v>
      </c>
      <c r="J322" s="12" t="s">
        <v>500</v>
      </c>
      <c r="K322" s="12" t="s">
        <v>501</v>
      </c>
      <c r="L322" s="12">
        <v>6</v>
      </c>
      <c r="M322" s="15" t="s">
        <v>19</v>
      </c>
      <c r="N322" s="4" t="s">
        <v>74</v>
      </c>
      <c r="O322" s="21"/>
    </row>
    <row r="323" spans="1:15" ht="22.5" x14ac:dyDescent="0.2">
      <c r="A323" s="12" t="s">
        <v>226</v>
      </c>
      <c r="B323" s="12" t="s">
        <v>296</v>
      </c>
      <c r="C323" s="12" t="s">
        <v>297</v>
      </c>
      <c r="D323" s="12" t="s">
        <v>67</v>
      </c>
      <c r="E323" s="43" t="s">
        <v>272</v>
      </c>
      <c r="F323" s="43" t="s">
        <v>273</v>
      </c>
      <c r="G323" s="12">
        <v>2</v>
      </c>
      <c r="H323" s="12" t="s">
        <v>6</v>
      </c>
      <c r="I323" s="12" t="s">
        <v>499</v>
      </c>
      <c r="J323" s="12" t="s">
        <v>500</v>
      </c>
      <c r="K323" s="12" t="s">
        <v>501</v>
      </c>
      <c r="L323" s="12">
        <v>6</v>
      </c>
      <c r="M323" s="15" t="s">
        <v>19</v>
      </c>
      <c r="N323" s="4" t="s">
        <v>74</v>
      </c>
      <c r="O323" s="21"/>
    </row>
    <row r="324" spans="1:15" ht="22.5" x14ac:dyDescent="0.2">
      <c r="A324" s="12" t="s">
        <v>226</v>
      </c>
      <c r="B324" s="43" t="s">
        <v>274</v>
      </c>
      <c r="C324" s="43" t="s">
        <v>275</v>
      </c>
      <c r="D324" s="12" t="s">
        <v>67</v>
      </c>
      <c r="E324" s="43" t="s">
        <v>272</v>
      </c>
      <c r="F324" s="43" t="s">
        <v>273</v>
      </c>
      <c r="G324" s="12">
        <v>1</v>
      </c>
      <c r="H324" s="12" t="s">
        <v>4</v>
      </c>
      <c r="I324" s="12" t="s">
        <v>502</v>
      </c>
      <c r="J324" s="12" t="s">
        <v>503</v>
      </c>
      <c r="K324" s="12" t="s">
        <v>504</v>
      </c>
      <c r="L324" s="12">
        <v>4</v>
      </c>
      <c r="M324" s="15" t="s">
        <v>19</v>
      </c>
      <c r="N324" s="15" t="s">
        <v>505</v>
      </c>
      <c r="O324" s="21"/>
    </row>
    <row r="325" spans="1:15" ht="22.5" x14ac:dyDescent="0.2">
      <c r="A325" s="12" t="s">
        <v>226</v>
      </c>
      <c r="B325" s="43" t="s">
        <v>296</v>
      </c>
      <c r="C325" s="43" t="s">
        <v>297</v>
      </c>
      <c r="D325" s="12" t="s">
        <v>67</v>
      </c>
      <c r="E325" s="43" t="s">
        <v>272</v>
      </c>
      <c r="F325" s="43" t="s">
        <v>273</v>
      </c>
      <c r="G325" s="12">
        <v>2</v>
      </c>
      <c r="H325" s="12" t="s">
        <v>5</v>
      </c>
      <c r="I325" s="12" t="s">
        <v>502</v>
      </c>
      <c r="J325" s="12" t="s">
        <v>503</v>
      </c>
      <c r="K325" s="12" t="s">
        <v>504</v>
      </c>
      <c r="L325" s="12">
        <v>4</v>
      </c>
      <c r="M325" s="15" t="s">
        <v>19</v>
      </c>
      <c r="N325" s="4" t="s">
        <v>84</v>
      </c>
      <c r="O325" s="21"/>
    </row>
    <row r="326" spans="1:15" ht="22.5" x14ac:dyDescent="0.2">
      <c r="A326" s="12" t="s">
        <v>226</v>
      </c>
      <c r="B326" s="43" t="s">
        <v>296</v>
      </c>
      <c r="C326" s="43" t="s">
        <v>297</v>
      </c>
      <c r="D326" s="12" t="s">
        <v>67</v>
      </c>
      <c r="E326" s="43" t="s">
        <v>272</v>
      </c>
      <c r="F326" s="43" t="s">
        <v>273</v>
      </c>
      <c r="G326" s="12">
        <v>2</v>
      </c>
      <c r="H326" s="12" t="s">
        <v>6</v>
      </c>
      <c r="I326" s="12" t="s">
        <v>506</v>
      </c>
      <c r="J326" s="12" t="s">
        <v>507</v>
      </c>
      <c r="K326" s="12" t="s">
        <v>508</v>
      </c>
      <c r="L326" s="12">
        <v>8</v>
      </c>
      <c r="M326" s="15" t="s">
        <v>19</v>
      </c>
      <c r="N326" s="4" t="s">
        <v>84</v>
      </c>
      <c r="O326" s="21"/>
    </row>
    <row r="327" spans="1:15" ht="33.75" x14ac:dyDescent="0.2">
      <c r="A327" s="12" t="s">
        <v>226</v>
      </c>
      <c r="B327" s="43" t="s">
        <v>283</v>
      </c>
      <c r="C327" s="43" t="s">
        <v>284</v>
      </c>
      <c r="D327" s="12" t="s">
        <v>67</v>
      </c>
      <c r="E327" s="43" t="s">
        <v>272</v>
      </c>
      <c r="F327" s="43" t="s">
        <v>273</v>
      </c>
      <c r="G327" s="12">
        <v>2</v>
      </c>
      <c r="H327" s="12" t="s">
        <v>5</v>
      </c>
      <c r="I327" s="12" t="s">
        <v>509</v>
      </c>
      <c r="J327" s="12" t="s">
        <v>510</v>
      </c>
      <c r="K327" s="12" t="s">
        <v>511</v>
      </c>
      <c r="L327" s="12">
        <v>1</v>
      </c>
      <c r="M327" s="15" t="s">
        <v>19</v>
      </c>
      <c r="N327" s="4" t="s">
        <v>84</v>
      </c>
      <c r="O327" s="21"/>
    </row>
    <row r="328" spans="1:15" ht="33.75" x14ac:dyDescent="0.2">
      <c r="A328" s="12" t="s">
        <v>226</v>
      </c>
      <c r="B328" s="43" t="s">
        <v>270</v>
      </c>
      <c r="C328" s="43" t="s">
        <v>271</v>
      </c>
      <c r="D328" s="12" t="s">
        <v>67</v>
      </c>
      <c r="E328" s="43" t="s">
        <v>272</v>
      </c>
      <c r="F328" s="43" t="s">
        <v>273</v>
      </c>
      <c r="G328" s="12">
        <v>1</v>
      </c>
      <c r="H328" s="12" t="s">
        <v>4</v>
      </c>
      <c r="I328" s="12" t="s">
        <v>509</v>
      </c>
      <c r="J328" s="12" t="s">
        <v>510</v>
      </c>
      <c r="K328" s="12" t="s">
        <v>511</v>
      </c>
      <c r="L328" s="12">
        <v>1</v>
      </c>
      <c r="M328" s="15" t="s">
        <v>19</v>
      </c>
      <c r="N328" s="15" t="s">
        <v>505</v>
      </c>
      <c r="O328" s="21"/>
    </row>
    <row r="329" spans="1:15" ht="22.5" x14ac:dyDescent="0.2">
      <c r="A329" s="12" t="s">
        <v>226</v>
      </c>
      <c r="B329" s="43" t="s">
        <v>276</v>
      </c>
      <c r="C329" s="43" t="s">
        <v>277</v>
      </c>
      <c r="D329" s="12" t="s">
        <v>67</v>
      </c>
      <c r="E329" s="43" t="s">
        <v>272</v>
      </c>
      <c r="F329" s="43" t="s">
        <v>273</v>
      </c>
      <c r="G329" s="12">
        <v>1</v>
      </c>
      <c r="H329" s="12" t="s">
        <v>4</v>
      </c>
      <c r="I329" s="12" t="s">
        <v>512</v>
      </c>
      <c r="J329" s="12" t="s">
        <v>513</v>
      </c>
      <c r="K329" s="12" t="s">
        <v>514</v>
      </c>
      <c r="L329" s="12">
        <v>3</v>
      </c>
      <c r="M329" s="15" t="s">
        <v>19</v>
      </c>
      <c r="N329" s="15" t="s">
        <v>505</v>
      </c>
      <c r="O329" s="21"/>
    </row>
    <row r="330" spans="1:15" ht="22.5" x14ac:dyDescent="0.2">
      <c r="A330" s="12" t="s">
        <v>226</v>
      </c>
      <c r="B330" s="12" t="s">
        <v>278</v>
      </c>
      <c r="C330" s="12" t="s">
        <v>279</v>
      </c>
      <c r="D330" s="12" t="s">
        <v>67</v>
      </c>
      <c r="E330" s="43" t="s">
        <v>272</v>
      </c>
      <c r="F330" s="43" t="s">
        <v>273</v>
      </c>
      <c r="G330" s="12">
        <v>2</v>
      </c>
      <c r="H330" s="12" t="s">
        <v>5</v>
      </c>
      <c r="I330" s="12" t="s">
        <v>512</v>
      </c>
      <c r="J330" s="12" t="s">
        <v>513</v>
      </c>
      <c r="K330" s="12" t="s">
        <v>514</v>
      </c>
      <c r="L330" s="12">
        <v>1</v>
      </c>
      <c r="M330" s="15" t="s">
        <v>19</v>
      </c>
      <c r="N330" s="4" t="s">
        <v>84</v>
      </c>
      <c r="O330" s="21"/>
    </row>
    <row r="331" spans="1:15" ht="22.5" x14ac:dyDescent="0.2">
      <c r="A331" s="12" t="s">
        <v>226</v>
      </c>
      <c r="B331" s="12" t="s">
        <v>283</v>
      </c>
      <c r="C331" s="12" t="s">
        <v>284</v>
      </c>
      <c r="D331" s="12" t="s">
        <v>67</v>
      </c>
      <c r="E331" s="43" t="s">
        <v>272</v>
      </c>
      <c r="F331" s="43" t="s">
        <v>273</v>
      </c>
      <c r="G331" s="12">
        <v>2</v>
      </c>
      <c r="H331" s="12" t="s">
        <v>6</v>
      </c>
      <c r="I331" s="12" t="s">
        <v>515</v>
      </c>
      <c r="J331" s="12" t="s">
        <v>516</v>
      </c>
      <c r="K331" s="12" t="s">
        <v>517</v>
      </c>
      <c r="L331" s="12">
        <v>4</v>
      </c>
      <c r="M331" s="15" t="s">
        <v>19</v>
      </c>
      <c r="N331" s="4" t="s">
        <v>84</v>
      </c>
      <c r="O331" s="21"/>
    </row>
    <row r="332" spans="1:15" ht="22.5" x14ac:dyDescent="0.2">
      <c r="A332" s="12" t="s">
        <v>226</v>
      </c>
      <c r="B332" s="12" t="s">
        <v>278</v>
      </c>
      <c r="C332" s="12" t="s">
        <v>279</v>
      </c>
      <c r="D332" s="12" t="s">
        <v>67</v>
      </c>
      <c r="E332" s="43" t="s">
        <v>272</v>
      </c>
      <c r="F332" s="43" t="s">
        <v>273</v>
      </c>
      <c r="G332" s="12">
        <v>2</v>
      </c>
      <c r="H332" s="12" t="s">
        <v>6</v>
      </c>
      <c r="I332" s="12" t="s">
        <v>518</v>
      </c>
      <c r="J332" s="12" t="s">
        <v>519</v>
      </c>
      <c r="K332" s="12" t="s">
        <v>520</v>
      </c>
      <c r="L332" s="12">
        <v>6</v>
      </c>
      <c r="M332" s="15" t="s">
        <v>19</v>
      </c>
      <c r="N332" s="4" t="s">
        <v>74</v>
      </c>
      <c r="O332" s="21"/>
    </row>
    <row r="333" spans="1:15" ht="22.5" x14ac:dyDescent="0.2">
      <c r="A333" s="12" t="s">
        <v>226</v>
      </c>
      <c r="B333" s="43" t="s">
        <v>278</v>
      </c>
      <c r="C333" s="43" t="s">
        <v>279</v>
      </c>
      <c r="D333" s="12" t="s">
        <v>67</v>
      </c>
      <c r="E333" s="43" t="s">
        <v>272</v>
      </c>
      <c r="F333" s="43" t="s">
        <v>273</v>
      </c>
      <c r="G333" s="12">
        <v>2</v>
      </c>
      <c r="H333" s="12" t="s">
        <v>6</v>
      </c>
      <c r="I333" s="12" t="s">
        <v>518</v>
      </c>
      <c r="J333" s="12" t="s">
        <v>519</v>
      </c>
      <c r="K333" s="12" t="s">
        <v>520</v>
      </c>
      <c r="L333" s="12">
        <v>6</v>
      </c>
      <c r="M333" s="15" t="s">
        <v>19</v>
      </c>
      <c r="N333" s="4" t="s">
        <v>74</v>
      </c>
      <c r="O333" s="21"/>
    </row>
    <row r="334" spans="1:15" ht="22.5" x14ac:dyDescent="0.2">
      <c r="A334" s="12" t="s">
        <v>226</v>
      </c>
      <c r="B334" s="43" t="s">
        <v>296</v>
      </c>
      <c r="C334" s="43" t="s">
        <v>297</v>
      </c>
      <c r="D334" s="12" t="s">
        <v>67</v>
      </c>
      <c r="E334" s="43" t="s">
        <v>272</v>
      </c>
      <c r="F334" s="43" t="s">
        <v>273</v>
      </c>
      <c r="G334" s="12">
        <v>2</v>
      </c>
      <c r="H334" s="12" t="s">
        <v>5</v>
      </c>
      <c r="I334" s="12" t="s">
        <v>521</v>
      </c>
      <c r="J334" s="12" t="s">
        <v>522</v>
      </c>
      <c r="K334" s="12" t="s">
        <v>523</v>
      </c>
      <c r="L334" s="12">
        <v>4</v>
      </c>
      <c r="M334" s="15" t="s">
        <v>19</v>
      </c>
      <c r="N334" s="4" t="s">
        <v>84</v>
      </c>
      <c r="O334" s="21"/>
    </row>
    <row r="335" spans="1:15" ht="22.5" x14ac:dyDescent="0.2">
      <c r="A335" s="12" t="s">
        <v>226</v>
      </c>
      <c r="B335" s="43" t="s">
        <v>283</v>
      </c>
      <c r="C335" s="43" t="s">
        <v>284</v>
      </c>
      <c r="D335" s="12" t="s">
        <v>67</v>
      </c>
      <c r="E335" s="43" t="s">
        <v>272</v>
      </c>
      <c r="F335" s="43" t="s">
        <v>273</v>
      </c>
      <c r="G335" s="12">
        <v>2</v>
      </c>
      <c r="H335" s="12" t="s">
        <v>5</v>
      </c>
      <c r="I335" s="12" t="s">
        <v>524</v>
      </c>
      <c r="J335" s="12" t="s">
        <v>525</v>
      </c>
      <c r="K335" s="12" t="s">
        <v>526</v>
      </c>
      <c r="L335" s="12">
        <v>3</v>
      </c>
      <c r="M335" s="15" t="s">
        <v>19</v>
      </c>
      <c r="N335" s="4" t="s">
        <v>84</v>
      </c>
      <c r="O335" s="21"/>
    </row>
    <row r="336" spans="1:15" ht="22.5" x14ac:dyDescent="0.2">
      <c r="A336" s="12" t="s">
        <v>226</v>
      </c>
      <c r="B336" s="43" t="s">
        <v>276</v>
      </c>
      <c r="C336" s="43" t="s">
        <v>277</v>
      </c>
      <c r="D336" s="12" t="s">
        <v>67</v>
      </c>
      <c r="E336" s="43" t="s">
        <v>272</v>
      </c>
      <c r="F336" s="43" t="s">
        <v>273</v>
      </c>
      <c r="G336" s="12">
        <v>1</v>
      </c>
      <c r="H336" s="12" t="s">
        <v>4</v>
      </c>
      <c r="I336" s="12" t="s">
        <v>527</v>
      </c>
      <c r="J336" s="12" t="s">
        <v>528</v>
      </c>
      <c r="K336" s="12" t="s">
        <v>529</v>
      </c>
      <c r="L336" s="12">
        <v>6</v>
      </c>
      <c r="M336" s="15" t="s">
        <v>19</v>
      </c>
      <c r="N336" s="4" t="s">
        <v>74</v>
      </c>
      <c r="O336" s="21"/>
    </row>
    <row r="337" spans="1:15" ht="22.5" x14ac:dyDescent="0.2">
      <c r="A337" s="12" t="s">
        <v>226</v>
      </c>
      <c r="B337" s="43" t="s">
        <v>274</v>
      </c>
      <c r="C337" s="43" t="s">
        <v>275</v>
      </c>
      <c r="D337" s="12" t="s">
        <v>67</v>
      </c>
      <c r="E337" s="43" t="s">
        <v>272</v>
      </c>
      <c r="F337" s="43" t="s">
        <v>273</v>
      </c>
      <c r="G337" s="12">
        <v>1</v>
      </c>
      <c r="H337" s="12" t="s">
        <v>4</v>
      </c>
      <c r="I337" s="12" t="s">
        <v>527</v>
      </c>
      <c r="J337" s="12" t="s">
        <v>528</v>
      </c>
      <c r="K337" s="12" t="s">
        <v>529</v>
      </c>
      <c r="L337" s="12">
        <v>6</v>
      </c>
      <c r="M337" s="15" t="s">
        <v>19</v>
      </c>
      <c r="N337" s="4" t="s">
        <v>74</v>
      </c>
      <c r="O337" s="21"/>
    </row>
    <row r="338" spans="1:15" ht="22.5" x14ac:dyDescent="0.2">
      <c r="A338" s="12" t="s">
        <v>226</v>
      </c>
      <c r="B338" s="43" t="s">
        <v>266</v>
      </c>
      <c r="C338" s="43" t="s">
        <v>267</v>
      </c>
      <c r="D338" s="12" t="s">
        <v>67</v>
      </c>
      <c r="E338" s="43" t="s">
        <v>268</v>
      </c>
      <c r="F338" s="43" t="s">
        <v>269</v>
      </c>
      <c r="G338" s="12">
        <v>1</v>
      </c>
      <c r="H338" s="12" t="s">
        <v>4</v>
      </c>
      <c r="I338" s="12" t="s">
        <v>527</v>
      </c>
      <c r="J338" s="12" t="s">
        <v>528</v>
      </c>
      <c r="K338" s="12" t="s">
        <v>529</v>
      </c>
      <c r="L338" s="12">
        <v>6</v>
      </c>
      <c r="M338" s="15" t="s">
        <v>19</v>
      </c>
      <c r="N338" s="4" t="s">
        <v>74</v>
      </c>
      <c r="O338" s="21"/>
    </row>
    <row r="339" spans="1:15" ht="33.75" x14ac:dyDescent="0.2">
      <c r="A339" s="12" t="s">
        <v>226</v>
      </c>
      <c r="B339" s="43" t="s">
        <v>276</v>
      </c>
      <c r="C339" s="43" t="s">
        <v>277</v>
      </c>
      <c r="D339" s="12" t="s">
        <v>67</v>
      </c>
      <c r="E339" s="43" t="s">
        <v>272</v>
      </c>
      <c r="F339" s="43" t="s">
        <v>273</v>
      </c>
      <c r="G339" s="12">
        <v>1</v>
      </c>
      <c r="H339" s="12" t="s">
        <v>4</v>
      </c>
      <c r="I339" s="12" t="s">
        <v>530</v>
      </c>
      <c r="J339" s="12" t="s">
        <v>531</v>
      </c>
      <c r="K339" s="12" t="s">
        <v>532</v>
      </c>
      <c r="L339" s="12">
        <v>3</v>
      </c>
      <c r="M339" s="15" t="s">
        <v>19</v>
      </c>
      <c r="N339" s="4" t="s">
        <v>74</v>
      </c>
      <c r="O339" s="21"/>
    </row>
    <row r="340" spans="1:15" ht="33.75" x14ac:dyDescent="0.2">
      <c r="A340" s="12" t="s">
        <v>226</v>
      </c>
      <c r="B340" s="43" t="s">
        <v>276</v>
      </c>
      <c r="C340" s="43" t="s">
        <v>277</v>
      </c>
      <c r="D340" s="12" t="s">
        <v>67</v>
      </c>
      <c r="E340" s="43" t="s">
        <v>272</v>
      </c>
      <c r="F340" s="43" t="s">
        <v>273</v>
      </c>
      <c r="G340" s="12">
        <v>1</v>
      </c>
      <c r="H340" s="12" t="s">
        <v>4</v>
      </c>
      <c r="I340" s="12" t="s">
        <v>530</v>
      </c>
      <c r="J340" s="12" t="s">
        <v>531</v>
      </c>
      <c r="K340" s="12" t="s">
        <v>532</v>
      </c>
      <c r="L340" s="12">
        <v>3</v>
      </c>
      <c r="M340" s="15" t="s">
        <v>19</v>
      </c>
      <c r="N340" s="4" t="s">
        <v>74</v>
      </c>
      <c r="O340" s="21"/>
    </row>
    <row r="341" spans="1:15" ht="33.75" x14ac:dyDescent="0.2">
      <c r="A341" s="12" t="s">
        <v>226</v>
      </c>
      <c r="B341" s="43" t="s">
        <v>276</v>
      </c>
      <c r="C341" s="43" t="s">
        <v>277</v>
      </c>
      <c r="D341" s="12" t="s">
        <v>67</v>
      </c>
      <c r="E341" s="43" t="s">
        <v>272</v>
      </c>
      <c r="F341" s="43" t="s">
        <v>273</v>
      </c>
      <c r="G341" s="12">
        <v>1</v>
      </c>
      <c r="H341" s="12" t="s">
        <v>4</v>
      </c>
      <c r="I341" s="12" t="s">
        <v>530</v>
      </c>
      <c r="J341" s="12" t="s">
        <v>531</v>
      </c>
      <c r="K341" s="12" t="s">
        <v>532</v>
      </c>
      <c r="L341" s="12">
        <v>3</v>
      </c>
      <c r="M341" s="15" t="s">
        <v>19</v>
      </c>
      <c r="N341" s="4" t="s">
        <v>74</v>
      </c>
      <c r="O341" s="21"/>
    </row>
    <row r="342" spans="1:15" ht="22.5" x14ac:dyDescent="0.2">
      <c r="A342" s="12" t="s">
        <v>226</v>
      </c>
      <c r="B342" s="43" t="s">
        <v>296</v>
      </c>
      <c r="C342" s="43" t="s">
        <v>297</v>
      </c>
      <c r="D342" s="12" t="s">
        <v>67</v>
      </c>
      <c r="E342" s="43" t="s">
        <v>272</v>
      </c>
      <c r="F342" s="43" t="s">
        <v>273</v>
      </c>
      <c r="G342" s="12">
        <v>2</v>
      </c>
      <c r="H342" s="12" t="s">
        <v>6</v>
      </c>
      <c r="I342" s="12" t="s">
        <v>533</v>
      </c>
      <c r="J342" s="12" t="s">
        <v>534</v>
      </c>
      <c r="K342" s="12" t="s">
        <v>535</v>
      </c>
      <c r="L342" s="12">
        <v>4</v>
      </c>
      <c r="M342" s="15" t="s">
        <v>19</v>
      </c>
      <c r="N342" s="4" t="s">
        <v>84</v>
      </c>
      <c r="O342" s="21"/>
    </row>
    <row r="343" spans="1:15" ht="22.5" x14ac:dyDescent="0.2">
      <c r="A343" s="12" t="s">
        <v>226</v>
      </c>
      <c r="B343" s="12" t="s">
        <v>283</v>
      </c>
      <c r="C343" s="12" t="s">
        <v>284</v>
      </c>
      <c r="D343" s="12" t="s">
        <v>67</v>
      </c>
      <c r="E343" s="43" t="s">
        <v>272</v>
      </c>
      <c r="F343" s="43" t="s">
        <v>273</v>
      </c>
      <c r="G343" s="12">
        <v>2</v>
      </c>
      <c r="H343" s="12" t="s">
        <v>6</v>
      </c>
      <c r="I343" s="12" t="s">
        <v>536</v>
      </c>
      <c r="J343" s="12" t="s">
        <v>537</v>
      </c>
      <c r="K343" s="12" t="s">
        <v>538</v>
      </c>
      <c r="L343" s="12">
        <v>1</v>
      </c>
      <c r="M343" s="15" t="s">
        <v>19</v>
      </c>
      <c r="N343" s="4" t="s">
        <v>84</v>
      </c>
      <c r="O343" s="21"/>
    </row>
    <row r="344" spans="1:15" ht="22.5" x14ac:dyDescent="0.2">
      <c r="A344" s="12" t="s">
        <v>226</v>
      </c>
      <c r="B344" s="12" t="s">
        <v>278</v>
      </c>
      <c r="C344" s="12" t="s">
        <v>279</v>
      </c>
      <c r="D344" s="12" t="s">
        <v>67</v>
      </c>
      <c r="E344" s="43" t="s">
        <v>272</v>
      </c>
      <c r="F344" s="43" t="s">
        <v>273</v>
      </c>
      <c r="G344" s="12">
        <v>2</v>
      </c>
      <c r="H344" s="12" t="s">
        <v>6</v>
      </c>
      <c r="I344" s="12" t="s">
        <v>539</v>
      </c>
      <c r="J344" s="12" t="s">
        <v>540</v>
      </c>
      <c r="K344" s="12" t="s">
        <v>541</v>
      </c>
      <c r="L344" s="12">
        <v>6</v>
      </c>
      <c r="M344" s="15" t="s">
        <v>19</v>
      </c>
      <c r="N344" s="4" t="s">
        <v>74</v>
      </c>
      <c r="O344" s="21"/>
    </row>
    <row r="345" spans="1:15" ht="22.5" x14ac:dyDescent="0.2">
      <c r="A345" s="12" t="s">
        <v>226</v>
      </c>
      <c r="B345" s="12" t="s">
        <v>278</v>
      </c>
      <c r="C345" s="12" t="s">
        <v>279</v>
      </c>
      <c r="D345" s="12" t="s">
        <v>67</v>
      </c>
      <c r="E345" s="43" t="s">
        <v>272</v>
      </c>
      <c r="F345" s="43" t="s">
        <v>273</v>
      </c>
      <c r="G345" s="12">
        <v>2</v>
      </c>
      <c r="H345" s="12" t="s">
        <v>6</v>
      </c>
      <c r="I345" s="12" t="s">
        <v>539</v>
      </c>
      <c r="J345" s="12" t="s">
        <v>540</v>
      </c>
      <c r="K345" s="12" t="s">
        <v>541</v>
      </c>
      <c r="L345" s="12">
        <v>6</v>
      </c>
      <c r="M345" s="15" t="s">
        <v>19</v>
      </c>
      <c r="N345" s="4" t="s">
        <v>74</v>
      </c>
      <c r="O345" s="21"/>
    </row>
    <row r="346" spans="1:15" ht="22.5" x14ac:dyDescent="0.2">
      <c r="A346" s="12" t="s">
        <v>226</v>
      </c>
      <c r="B346" s="12" t="s">
        <v>283</v>
      </c>
      <c r="C346" s="12" t="s">
        <v>284</v>
      </c>
      <c r="D346" s="12" t="s">
        <v>67</v>
      </c>
      <c r="E346" s="43" t="s">
        <v>272</v>
      </c>
      <c r="F346" s="43" t="s">
        <v>273</v>
      </c>
      <c r="G346" s="12">
        <v>2</v>
      </c>
      <c r="H346" s="12" t="s">
        <v>6</v>
      </c>
      <c r="I346" s="12" t="s">
        <v>539</v>
      </c>
      <c r="J346" s="12" t="s">
        <v>540</v>
      </c>
      <c r="K346" s="12" t="s">
        <v>541</v>
      </c>
      <c r="L346" s="12">
        <v>6</v>
      </c>
      <c r="M346" s="15" t="s">
        <v>19</v>
      </c>
      <c r="N346" s="4" t="s">
        <v>74</v>
      </c>
      <c r="O346" s="21"/>
    </row>
    <row r="347" spans="1:15" ht="22.5" x14ac:dyDescent="0.2">
      <c r="A347" s="12" t="s">
        <v>226</v>
      </c>
      <c r="B347" s="43" t="s">
        <v>266</v>
      </c>
      <c r="C347" s="43" t="s">
        <v>267</v>
      </c>
      <c r="D347" s="12" t="s">
        <v>67</v>
      </c>
      <c r="E347" s="43" t="s">
        <v>268</v>
      </c>
      <c r="F347" s="43" t="s">
        <v>269</v>
      </c>
      <c r="G347" s="12">
        <v>1</v>
      </c>
      <c r="H347" s="12" t="s">
        <v>3</v>
      </c>
      <c r="I347" s="12" t="s">
        <v>542</v>
      </c>
      <c r="J347" s="12" t="s">
        <v>543</v>
      </c>
      <c r="K347" s="12" t="s">
        <v>544</v>
      </c>
      <c r="L347" s="12">
        <v>2</v>
      </c>
      <c r="M347" s="15" t="s">
        <v>19</v>
      </c>
      <c r="N347" s="4" t="s">
        <v>84</v>
      </c>
      <c r="O347" s="21"/>
    </row>
    <row r="348" spans="1:15" ht="22.5" x14ac:dyDescent="0.2">
      <c r="A348" s="12" t="s">
        <v>226</v>
      </c>
      <c r="B348" s="43" t="s">
        <v>266</v>
      </c>
      <c r="C348" s="43" t="s">
        <v>267</v>
      </c>
      <c r="D348" s="12" t="s">
        <v>67</v>
      </c>
      <c r="E348" s="43" t="s">
        <v>268</v>
      </c>
      <c r="F348" s="43" t="s">
        <v>269</v>
      </c>
      <c r="G348" s="12">
        <v>1</v>
      </c>
      <c r="H348" s="12" t="s">
        <v>3</v>
      </c>
      <c r="I348" s="12" t="s">
        <v>542</v>
      </c>
      <c r="J348" s="12" t="s">
        <v>543</v>
      </c>
      <c r="K348" s="12" t="s">
        <v>544</v>
      </c>
      <c r="L348" s="12">
        <v>2</v>
      </c>
      <c r="M348" s="15" t="s">
        <v>19</v>
      </c>
      <c r="N348" s="4" t="s">
        <v>84</v>
      </c>
      <c r="O348" s="21"/>
    </row>
    <row r="349" spans="1:15" ht="22.5" x14ac:dyDescent="0.2">
      <c r="A349" s="12" t="s">
        <v>226</v>
      </c>
      <c r="B349" s="43" t="s">
        <v>266</v>
      </c>
      <c r="C349" s="43" t="s">
        <v>267</v>
      </c>
      <c r="D349" s="12" t="s">
        <v>67</v>
      </c>
      <c r="E349" s="43" t="s">
        <v>268</v>
      </c>
      <c r="F349" s="43" t="s">
        <v>269</v>
      </c>
      <c r="G349" s="12">
        <v>1</v>
      </c>
      <c r="H349" s="12" t="s">
        <v>3</v>
      </c>
      <c r="I349" s="12" t="s">
        <v>542</v>
      </c>
      <c r="J349" s="12" t="s">
        <v>543</v>
      </c>
      <c r="K349" s="12" t="s">
        <v>544</v>
      </c>
      <c r="L349" s="12">
        <v>2</v>
      </c>
      <c r="M349" s="15" t="s">
        <v>19</v>
      </c>
      <c r="N349" s="4" t="s">
        <v>84</v>
      </c>
      <c r="O349" s="21"/>
    </row>
    <row r="350" spans="1:15" ht="22.5" x14ac:dyDescent="0.2">
      <c r="A350" s="12" t="s">
        <v>226</v>
      </c>
      <c r="B350" s="43" t="s">
        <v>274</v>
      </c>
      <c r="C350" s="43" t="s">
        <v>275</v>
      </c>
      <c r="D350" s="12" t="s">
        <v>67</v>
      </c>
      <c r="E350" s="43" t="s">
        <v>272</v>
      </c>
      <c r="F350" s="43" t="s">
        <v>273</v>
      </c>
      <c r="G350" s="12">
        <v>1</v>
      </c>
      <c r="H350" s="12" t="s">
        <v>3</v>
      </c>
      <c r="I350" s="12" t="s">
        <v>542</v>
      </c>
      <c r="J350" s="12" t="s">
        <v>543</v>
      </c>
      <c r="K350" s="12" t="s">
        <v>544</v>
      </c>
      <c r="L350" s="12">
        <v>2</v>
      </c>
      <c r="M350" s="15" t="s">
        <v>19</v>
      </c>
      <c r="N350" s="4" t="s">
        <v>84</v>
      </c>
      <c r="O350" s="21"/>
    </row>
    <row r="351" spans="1:15" ht="22.5" x14ac:dyDescent="0.2">
      <c r="A351" s="12" t="s">
        <v>226</v>
      </c>
      <c r="B351" s="43" t="s">
        <v>274</v>
      </c>
      <c r="C351" s="43" t="s">
        <v>275</v>
      </c>
      <c r="D351" s="12" t="s">
        <v>67</v>
      </c>
      <c r="E351" s="43" t="s">
        <v>272</v>
      </c>
      <c r="F351" s="43" t="s">
        <v>273</v>
      </c>
      <c r="G351" s="12">
        <v>1</v>
      </c>
      <c r="H351" s="12" t="s">
        <v>3</v>
      </c>
      <c r="I351" s="12" t="s">
        <v>542</v>
      </c>
      <c r="J351" s="12" t="s">
        <v>543</v>
      </c>
      <c r="K351" s="12" t="s">
        <v>544</v>
      </c>
      <c r="L351" s="12">
        <v>2</v>
      </c>
      <c r="M351" s="15" t="s">
        <v>19</v>
      </c>
      <c r="N351" s="4" t="s">
        <v>84</v>
      </c>
      <c r="O351" s="21"/>
    </row>
    <row r="352" spans="1:15" ht="22.5" x14ac:dyDescent="0.2">
      <c r="A352" s="12" t="s">
        <v>226</v>
      </c>
      <c r="B352" s="43" t="s">
        <v>274</v>
      </c>
      <c r="C352" s="43" t="s">
        <v>275</v>
      </c>
      <c r="D352" s="12" t="s">
        <v>67</v>
      </c>
      <c r="E352" s="43" t="s">
        <v>272</v>
      </c>
      <c r="F352" s="43" t="s">
        <v>273</v>
      </c>
      <c r="G352" s="12">
        <v>1</v>
      </c>
      <c r="H352" s="12" t="s">
        <v>3</v>
      </c>
      <c r="I352" s="12" t="s">
        <v>542</v>
      </c>
      <c r="J352" s="12" t="s">
        <v>543</v>
      </c>
      <c r="K352" s="12" t="s">
        <v>544</v>
      </c>
      <c r="L352" s="12">
        <v>2</v>
      </c>
      <c r="M352" s="15" t="s">
        <v>19</v>
      </c>
      <c r="N352" s="4" t="s">
        <v>84</v>
      </c>
      <c r="O352" s="21"/>
    </row>
    <row r="353" spans="1:15" ht="22.5" x14ac:dyDescent="0.2">
      <c r="A353" s="12" t="s">
        <v>226</v>
      </c>
      <c r="B353" s="43" t="s">
        <v>270</v>
      </c>
      <c r="C353" s="43" t="s">
        <v>271</v>
      </c>
      <c r="D353" s="12" t="s">
        <v>67</v>
      </c>
      <c r="E353" s="43" t="s">
        <v>272</v>
      </c>
      <c r="F353" s="43" t="s">
        <v>273</v>
      </c>
      <c r="G353" s="12">
        <v>1</v>
      </c>
      <c r="H353" s="12" t="s">
        <v>3</v>
      </c>
      <c r="I353" s="12" t="s">
        <v>542</v>
      </c>
      <c r="J353" s="12" t="s">
        <v>543</v>
      </c>
      <c r="K353" s="12" t="s">
        <v>544</v>
      </c>
      <c r="L353" s="12">
        <v>2</v>
      </c>
      <c r="M353" s="15" t="s">
        <v>19</v>
      </c>
      <c r="N353" s="4" t="s">
        <v>84</v>
      </c>
      <c r="O353" s="21"/>
    </row>
    <row r="354" spans="1:15" ht="22.5" x14ac:dyDescent="0.2">
      <c r="A354" s="12" t="s">
        <v>226</v>
      </c>
      <c r="B354" s="43" t="s">
        <v>270</v>
      </c>
      <c r="C354" s="43" t="s">
        <v>271</v>
      </c>
      <c r="D354" s="12" t="s">
        <v>67</v>
      </c>
      <c r="E354" s="43" t="s">
        <v>272</v>
      </c>
      <c r="F354" s="43" t="s">
        <v>273</v>
      </c>
      <c r="G354" s="12">
        <v>1</v>
      </c>
      <c r="H354" s="12" t="s">
        <v>3</v>
      </c>
      <c r="I354" s="12" t="s">
        <v>542</v>
      </c>
      <c r="J354" s="12" t="s">
        <v>543</v>
      </c>
      <c r="K354" s="12" t="s">
        <v>544</v>
      </c>
      <c r="L354" s="12">
        <v>2</v>
      </c>
      <c r="M354" s="15" t="s">
        <v>19</v>
      </c>
      <c r="N354" s="4" t="s">
        <v>84</v>
      </c>
      <c r="O354" s="21"/>
    </row>
    <row r="355" spans="1:15" ht="22.5" x14ac:dyDescent="0.2">
      <c r="A355" s="12" t="s">
        <v>226</v>
      </c>
      <c r="B355" s="12" t="s">
        <v>270</v>
      </c>
      <c r="C355" s="12" t="s">
        <v>271</v>
      </c>
      <c r="D355" s="12" t="s">
        <v>67</v>
      </c>
      <c r="E355" s="43" t="s">
        <v>272</v>
      </c>
      <c r="F355" s="43" t="s">
        <v>273</v>
      </c>
      <c r="G355" s="12">
        <v>1</v>
      </c>
      <c r="H355" s="12" t="s">
        <v>3</v>
      </c>
      <c r="I355" s="12" t="s">
        <v>542</v>
      </c>
      <c r="J355" s="12" t="s">
        <v>543</v>
      </c>
      <c r="K355" s="12" t="s">
        <v>544</v>
      </c>
      <c r="L355" s="12">
        <v>2</v>
      </c>
      <c r="M355" s="15" t="s">
        <v>19</v>
      </c>
      <c r="N355" s="4" t="s">
        <v>84</v>
      </c>
      <c r="O355" s="21"/>
    </row>
    <row r="356" spans="1:15" ht="22.5" x14ac:dyDescent="0.2">
      <c r="A356" s="12" t="s">
        <v>226</v>
      </c>
      <c r="B356" s="12" t="s">
        <v>266</v>
      </c>
      <c r="C356" s="12" t="s">
        <v>267</v>
      </c>
      <c r="D356" s="12" t="s">
        <v>67</v>
      </c>
      <c r="E356" s="43" t="s">
        <v>268</v>
      </c>
      <c r="F356" s="43" t="s">
        <v>269</v>
      </c>
      <c r="G356" s="12">
        <v>1</v>
      </c>
      <c r="H356" s="12" t="s">
        <v>4</v>
      </c>
      <c r="I356" s="12" t="s">
        <v>542</v>
      </c>
      <c r="J356" s="12" t="s">
        <v>543</v>
      </c>
      <c r="K356" s="12" t="s">
        <v>544</v>
      </c>
      <c r="L356" s="12">
        <v>2</v>
      </c>
      <c r="M356" s="15" t="s">
        <v>19</v>
      </c>
      <c r="N356" s="4" t="s">
        <v>84</v>
      </c>
      <c r="O356" s="21"/>
    </row>
    <row r="357" spans="1:15" ht="22.5" x14ac:dyDescent="0.2">
      <c r="A357" s="12" t="s">
        <v>226</v>
      </c>
      <c r="B357" s="12" t="s">
        <v>266</v>
      </c>
      <c r="C357" s="12" t="s">
        <v>267</v>
      </c>
      <c r="D357" s="12" t="s">
        <v>67</v>
      </c>
      <c r="E357" s="43" t="s">
        <v>268</v>
      </c>
      <c r="F357" s="43" t="s">
        <v>269</v>
      </c>
      <c r="G357" s="12">
        <v>1</v>
      </c>
      <c r="H357" s="12" t="s">
        <v>4</v>
      </c>
      <c r="I357" s="12" t="s">
        <v>542</v>
      </c>
      <c r="J357" s="12" t="s">
        <v>543</v>
      </c>
      <c r="K357" s="12" t="s">
        <v>544</v>
      </c>
      <c r="L357" s="12">
        <v>2</v>
      </c>
      <c r="M357" s="15" t="s">
        <v>19</v>
      </c>
      <c r="N357" s="4" t="s">
        <v>84</v>
      </c>
      <c r="O357" s="21"/>
    </row>
    <row r="358" spans="1:15" ht="22.5" x14ac:dyDescent="0.2">
      <c r="A358" s="12" t="s">
        <v>226</v>
      </c>
      <c r="B358" s="43" t="s">
        <v>266</v>
      </c>
      <c r="C358" s="43" t="s">
        <v>267</v>
      </c>
      <c r="D358" s="12" t="s">
        <v>67</v>
      </c>
      <c r="E358" s="43" t="s">
        <v>268</v>
      </c>
      <c r="F358" s="43" t="s">
        <v>269</v>
      </c>
      <c r="G358" s="12">
        <v>1</v>
      </c>
      <c r="H358" s="12" t="s">
        <v>4</v>
      </c>
      <c r="I358" s="12" t="s">
        <v>542</v>
      </c>
      <c r="J358" s="12" t="s">
        <v>543</v>
      </c>
      <c r="K358" s="12" t="s">
        <v>544</v>
      </c>
      <c r="L358" s="12">
        <v>2</v>
      </c>
      <c r="M358" s="15" t="s">
        <v>19</v>
      </c>
      <c r="N358" s="4" t="s">
        <v>84</v>
      </c>
      <c r="O358" s="21"/>
    </row>
    <row r="359" spans="1:15" ht="22.5" x14ac:dyDescent="0.2">
      <c r="A359" s="12" t="s">
        <v>226</v>
      </c>
      <c r="B359" s="43" t="s">
        <v>274</v>
      </c>
      <c r="C359" s="43" t="s">
        <v>275</v>
      </c>
      <c r="D359" s="12" t="s">
        <v>67</v>
      </c>
      <c r="E359" s="43" t="s">
        <v>272</v>
      </c>
      <c r="F359" s="43" t="s">
        <v>273</v>
      </c>
      <c r="G359" s="12">
        <v>1</v>
      </c>
      <c r="H359" s="12" t="s">
        <v>4</v>
      </c>
      <c r="I359" s="12" t="s">
        <v>542</v>
      </c>
      <c r="J359" s="12" t="s">
        <v>543</v>
      </c>
      <c r="K359" s="12" t="s">
        <v>544</v>
      </c>
      <c r="L359" s="12">
        <v>2</v>
      </c>
      <c r="M359" s="15" t="s">
        <v>19</v>
      </c>
      <c r="N359" s="4" t="s">
        <v>84</v>
      </c>
      <c r="O359" s="21"/>
    </row>
    <row r="360" spans="1:15" ht="22.5" x14ac:dyDescent="0.2">
      <c r="A360" s="12" t="s">
        <v>226</v>
      </c>
      <c r="B360" s="43" t="s">
        <v>274</v>
      </c>
      <c r="C360" s="43" t="s">
        <v>275</v>
      </c>
      <c r="D360" s="12" t="s">
        <v>67</v>
      </c>
      <c r="E360" s="43" t="s">
        <v>272</v>
      </c>
      <c r="F360" s="43" t="s">
        <v>273</v>
      </c>
      <c r="G360" s="12">
        <v>1</v>
      </c>
      <c r="H360" s="12" t="s">
        <v>4</v>
      </c>
      <c r="I360" s="12" t="s">
        <v>542</v>
      </c>
      <c r="J360" s="12" t="s">
        <v>543</v>
      </c>
      <c r="K360" s="12" t="s">
        <v>544</v>
      </c>
      <c r="L360" s="12">
        <v>2</v>
      </c>
      <c r="M360" s="15" t="s">
        <v>19</v>
      </c>
      <c r="N360" s="4" t="s">
        <v>84</v>
      </c>
      <c r="O360" s="21"/>
    </row>
    <row r="361" spans="1:15" ht="22.5" x14ac:dyDescent="0.2">
      <c r="A361" s="12" t="s">
        <v>226</v>
      </c>
      <c r="B361" s="43" t="s">
        <v>274</v>
      </c>
      <c r="C361" s="43" t="s">
        <v>275</v>
      </c>
      <c r="D361" s="12" t="s">
        <v>67</v>
      </c>
      <c r="E361" s="43" t="s">
        <v>272</v>
      </c>
      <c r="F361" s="43" t="s">
        <v>273</v>
      </c>
      <c r="G361" s="12">
        <v>1</v>
      </c>
      <c r="H361" s="12" t="s">
        <v>4</v>
      </c>
      <c r="I361" s="12" t="s">
        <v>542</v>
      </c>
      <c r="J361" s="12" t="s">
        <v>543</v>
      </c>
      <c r="K361" s="12" t="s">
        <v>544</v>
      </c>
      <c r="L361" s="12">
        <v>2</v>
      </c>
      <c r="M361" s="15" t="s">
        <v>19</v>
      </c>
      <c r="N361" s="4" t="s">
        <v>84</v>
      </c>
      <c r="O361" s="21"/>
    </row>
    <row r="362" spans="1:15" ht="22.5" x14ac:dyDescent="0.2">
      <c r="A362" s="12" t="s">
        <v>226</v>
      </c>
      <c r="B362" s="43" t="s">
        <v>270</v>
      </c>
      <c r="C362" s="43" t="s">
        <v>271</v>
      </c>
      <c r="D362" s="12" t="s">
        <v>67</v>
      </c>
      <c r="E362" s="43" t="s">
        <v>272</v>
      </c>
      <c r="F362" s="43" t="s">
        <v>273</v>
      </c>
      <c r="G362" s="12">
        <v>1</v>
      </c>
      <c r="H362" s="12" t="s">
        <v>4</v>
      </c>
      <c r="I362" s="12" t="s">
        <v>542</v>
      </c>
      <c r="J362" s="12" t="s">
        <v>543</v>
      </c>
      <c r="K362" s="12" t="s">
        <v>544</v>
      </c>
      <c r="L362" s="12">
        <v>2</v>
      </c>
      <c r="M362" s="15" t="s">
        <v>19</v>
      </c>
      <c r="N362" s="4" t="s">
        <v>84</v>
      </c>
      <c r="O362" s="21"/>
    </row>
    <row r="363" spans="1:15" ht="22.5" x14ac:dyDescent="0.2">
      <c r="A363" s="12" t="s">
        <v>226</v>
      </c>
      <c r="B363" s="43" t="s">
        <v>270</v>
      </c>
      <c r="C363" s="43" t="s">
        <v>271</v>
      </c>
      <c r="D363" s="12" t="s">
        <v>67</v>
      </c>
      <c r="E363" s="43" t="s">
        <v>272</v>
      </c>
      <c r="F363" s="43" t="s">
        <v>273</v>
      </c>
      <c r="G363" s="12">
        <v>1</v>
      </c>
      <c r="H363" s="12" t="s">
        <v>4</v>
      </c>
      <c r="I363" s="12" t="s">
        <v>542</v>
      </c>
      <c r="J363" s="12" t="s">
        <v>543</v>
      </c>
      <c r="K363" s="12" t="s">
        <v>544</v>
      </c>
      <c r="L363" s="12">
        <v>2</v>
      </c>
      <c r="M363" s="15" t="s">
        <v>19</v>
      </c>
      <c r="N363" s="4" t="s">
        <v>84</v>
      </c>
      <c r="O363" s="21"/>
    </row>
    <row r="364" spans="1:15" ht="22.5" x14ac:dyDescent="0.2">
      <c r="A364" s="12" t="s">
        <v>226</v>
      </c>
      <c r="B364" s="43" t="s">
        <v>270</v>
      </c>
      <c r="C364" s="43" t="s">
        <v>271</v>
      </c>
      <c r="D364" s="12" t="s">
        <v>67</v>
      </c>
      <c r="E364" s="43" t="s">
        <v>272</v>
      </c>
      <c r="F364" s="43" t="s">
        <v>273</v>
      </c>
      <c r="G364" s="12">
        <v>1</v>
      </c>
      <c r="H364" s="12" t="s">
        <v>4</v>
      </c>
      <c r="I364" s="12" t="s">
        <v>542</v>
      </c>
      <c r="J364" s="12" t="s">
        <v>543</v>
      </c>
      <c r="K364" s="12" t="s">
        <v>544</v>
      </c>
      <c r="L364" s="12">
        <v>2</v>
      </c>
      <c r="M364" s="15" t="s">
        <v>19</v>
      </c>
      <c r="N364" s="4" t="s">
        <v>84</v>
      </c>
      <c r="O364" s="21"/>
    </row>
    <row r="365" spans="1:15" ht="22.5" x14ac:dyDescent="0.2">
      <c r="A365" s="12" t="s">
        <v>226</v>
      </c>
      <c r="B365" s="12" t="s">
        <v>291</v>
      </c>
      <c r="C365" s="12" t="s">
        <v>292</v>
      </c>
      <c r="D365" s="12" t="s">
        <v>67</v>
      </c>
      <c r="E365" s="43" t="s">
        <v>268</v>
      </c>
      <c r="F365" s="43" t="s">
        <v>269</v>
      </c>
      <c r="G365" s="12">
        <v>2</v>
      </c>
      <c r="H365" s="12" t="s">
        <v>5</v>
      </c>
      <c r="I365" s="12" t="s">
        <v>542</v>
      </c>
      <c r="J365" s="12" t="s">
        <v>543</v>
      </c>
      <c r="K365" s="12" t="s">
        <v>545</v>
      </c>
      <c r="L365" s="12">
        <v>2</v>
      </c>
      <c r="M365" s="15" t="s">
        <v>19</v>
      </c>
      <c r="N365" s="4" t="s">
        <v>84</v>
      </c>
      <c r="O365" s="21"/>
    </row>
    <row r="366" spans="1:15" ht="22.5" x14ac:dyDescent="0.2">
      <c r="A366" s="12" t="s">
        <v>226</v>
      </c>
      <c r="B366" s="12" t="s">
        <v>283</v>
      </c>
      <c r="C366" s="12" t="s">
        <v>284</v>
      </c>
      <c r="D366" s="12" t="s">
        <v>67</v>
      </c>
      <c r="E366" s="43" t="s">
        <v>272</v>
      </c>
      <c r="F366" s="43" t="s">
        <v>273</v>
      </c>
      <c r="G366" s="12">
        <v>2</v>
      </c>
      <c r="H366" s="12" t="s">
        <v>5</v>
      </c>
      <c r="I366" s="12" t="s">
        <v>542</v>
      </c>
      <c r="J366" s="12" t="s">
        <v>543</v>
      </c>
      <c r="K366" s="12" t="s">
        <v>544</v>
      </c>
      <c r="L366" s="12">
        <v>2</v>
      </c>
      <c r="M366" s="15" t="s">
        <v>19</v>
      </c>
      <c r="N366" s="4" t="s">
        <v>84</v>
      </c>
      <c r="O366" s="21"/>
    </row>
    <row r="367" spans="1:15" ht="22.5" x14ac:dyDescent="0.2">
      <c r="A367" s="12" t="s">
        <v>226</v>
      </c>
      <c r="B367" s="43" t="s">
        <v>283</v>
      </c>
      <c r="C367" s="43" t="s">
        <v>284</v>
      </c>
      <c r="D367" s="12" t="s">
        <v>67</v>
      </c>
      <c r="E367" s="43" t="s">
        <v>272</v>
      </c>
      <c r="F367" s="43" t="s">
        <v>273</v>
      </c>
      <c r="G367" s="12">
        <v>2</v>
      </c>
      <c r="H367" s="12" t="s">
        <v>5</v>
      </c>
      <c r="I367" s="12" t="s">
        <v>542</v>
      </c>
      <c r="J367" s="12" t="s">
        <v>543</v>
      </c>
      <c r="K367" s="12" t="s">
        <v>544</v>
      </c>
      <c r="L367" s="12">
        <v>2</v>
      </c>
      <c r="M367" s="15" t="s">
        <v>19</v>
      </c>
      <c r="N367" s="4" t="s">
        <v>84</v>
      </c>
      <c r="O367" s="21"/>
    </row>
    <row r="368" spans="1:15" ht="22.5" x14ac:dyDescent="0.2">
      <c r="A368" s="12" t="s">
        <v>226</v>
      </c>
      <c r="B368" s="43" t="s">
        <v>266</v>
      </c>
      <c r="C368" s="43" t="s">
        <v>267</v>
      </c>
      <c r="D368" s="12" t="s">
        <v>67</v>
      </c>
      <c r="E368" s="43" t="s">
        <v>268</v>
      </c>
      <c r="F368" s="43" t="s">
        <v>269</v>
      </c>
      <c r="G368" s="12">
        <v>1</v>
      </c>
      <c r="H368" s="12" t="s">
        <v>3</v>
      </c>
      <c r="I368" s="12" t="s">
        <v>546</v>
      </c>
      <c r="J368" s="12" t="s">
        <v>547</v>
      </c>
      <c r="K368" s="12" t="s">
        <v>548</v>
      </c>
      <c r="L368" s="12">
        <v>1</v>
      </c>
      <c r="M368" s="15" t="s">
        <v>19</v>
      </c>
      <c r="N368" s="4" t="s">
        <v>84</v>
      </c>
      <c r="O368" s="21"/>
    </row>
    <row r="369" spans="1:15" ht="22.5" x14ac:dyDescent="0.2">
      <c r="A369" s="12" t="s">
        <v>226</v>
      </c>
      <c r="B369" s="12" t="s">
        <v>266</v>
      </c>
      <c r="C369" s="12" t="s">
        <v>267</v>
      </c>
      <c r="D369" s="12" t="s">
        <v>67</v>
      </c>
      <c r="E369" s="43" t="s">
        <v>268</v>
      </c>
      <c r="F369" s="43" t="s">
        <v>269</v>
      </c>
      <c r="G369" s="12">
        <v>1</v>
      </c>
      <c r="H369" s="12" t="s">
        <v>3</v>
      </c>
      <c r="I369" s="12" t="s">
        <v>546</v>
      </c>
      <c r="J369" s="12" t="s">
        <v>547</v>
      </c>
      <c r="K369" s="12" t="s">
        <v>548</v>
      </c>
      <c r="L369" s="12">
        <v>1</v>
      </c>
      <c r="M369" s="15" t="s">
        <v>19</v>
      </c>
      <c r="N369" s="4" t="s">
        <v>84</v>
      </c>
      <c r="O369" s="21"/>
    </row>
    <row r="370" spans="1:15" ht="22.5" x14ac:dyDescent="0.2">
      <c r="A370" s="12" t="s">
        <v>226</v>
      </c>
      <c r="B370" s="12" t="s">
        <v>266</v>
      </c>
      <c r="C370" s="12" t="s">
        <v>267</v>
      </c>
      <c r="D370" s="12" t="s">
        <v>67</v>
      </c>
      <c r="E370" s="43" t="s">
        <v>268</v>
      </c>
      <c r="F370" s="43" t="s">
        <v>269</v>
      </c>
      <c r="G370" s="12">
        <v>1</v>
      </c>
      <c r="H370" s="12" t="s">
        <v>3</v>
      </c>
      <c r="I370" s="12" t="s">
        <v>546</v>
      </c>
      <c r="J370" s="12" t="s">
        <v>547</v>
      </c>
      <c r="K370" s="12" t="s">
        <v>548</v>
      </c>
      <c r="L370" s="12">
        <v>1</v>
      </c>
      <c r="M370" s="15" t="s">
        <v>19</v>
      </c>
      <c r="N370" s="4" t="s">
        <v>84</v>
      </c>
      <c r="O370" s="21"/>
    </row>
    <row r="371" spans="1:15" ht="22.5" x14ac:dyDescent="0.2">
      <c r="A371" s="12" t="s">
        <v>226</v>
      </c>
      <c r="B371" s="12" t="s">
        <v>266</v>
      </c>
      <c r="C371" s="12" t="s">
        <v>267</v>
      </c>
      <c r="D371" s="12" t="s">
        <v>67</v>
      </c>
      <c r="E371" s="43" t="s">
        <v>268</v>
      </c>
      <c r="F371" s="43" t="s">
        <v>269</v>
      </c>
      <c r="G371" s="12">
        <v>1</v>
      </c>
      <c r="H371" s="12" t="s">
        <v>3</v>
      </c>
      <c r="I371" s="12" t="s">
        <v>546</v>
      </c>
      <c r="J371" s="12" t="s">
        <v>547</v>
      </c>
      <c r="K371" s="12" t="s">
        <v>548</v>
      </c>
      <c r="L371" s="12">
        <v>1</v>
      </c>
      <c r="M371" s="15" t="s">
        <v>19</v>
      </c>
      <c r="N371" s="4" t="s">
        <v>84</v>
      </c>
      <c r="O371" s="21"/>
    </row>
    <row r="372" spans="1:15" ht="22.5" x14ac:dyDescent="0.2">
      <c r="A372" s="12" t="s">
        <v>226</v>
      </c>
      <c r="B372" s="12" t="s">
        <v>274</v>
      </c>
      <c r="C372" s="12" t="s">
        <v>275</v>
      </c>
      <c r="D372" s="12" t="s">
        <v>67</v>
      </c>
      <c r="E372" s="43" t="s">
        <v>272</v>
      </c>
      <c r="F372" s="43" t="s">
        <v>273</v>
      </c>
      <c r="G372" s="12">
        <v>1</v>
      </c>
      <c r="H372" s="12" t="s">
        <v>3</v>
      </c>
      <c r="I372" s="12" t="s">
        <v>546</v>
      </c>
      <c r="J372" s="12" t="s">
        <v>547</v>
      </c>
      <c r="K372" s="12" t="s">
        <v>548</v>
      </c>
      <c r="L372" s="12">
        <v>1</v>
      </c>
      <c r="M372" s="15" t="s">
        <v>19</v>
      </c>
      <c r="N372" s="4" t="s">
        <v>84</v>
      </c>
      <c r="O372" s="21"/>
    </row>
    <row r="373" spans="1:15" ht="22.5" x14ac:dyDescent="0.2">
      <c r="A373" s="12" t="s">
        <v>226</v>
      </c>
      <c r="B373" s="43" t="s">
        <v>274</v>
      </c>
      <c r="C373" s="43" t="s">
        <v>275</v>
      </c>
      <c r="D373" s="12" t="s">
        <v>67</v>
      </c>
      <c r="E373" s="43" t="s">
        <v>272</v>
      </c>
      <c r="F373" s="43" t="s">
        <v>273</v>
      </c>
      <c r="G373" s="12">
        <v>1</v>
      </c>
      <c r="H373" s="12" t="s">
        <v>3</v>
      </c>
      <c r="I373" s="12" t="s">
        <v>546</v>
      </c>
      <c r="J373" s="12" t="s">
        <v>547</v>
      </c>
      <c r="K373" s="12" t="s">
        <v>548</v>
      </c>
      <c r="L373" s="12">
        <v>1</v>
      </c>
      <c r="M373" s="15" t="s">
        <v>19</v>
      </c>
      <c r="N373" s="4" t="s">
        <v>84</v>
      </c>
      <c r="O373" s="21"/>
    </row>
    <row r="374" spans="1:15" ht="22.5" x14ac:dyDescent="0.2">
      <c r="A374" s="12" t="s">
        <v>226</v>
      </c>
      <c r="B374" s="43" t="s">
        <v>274</v>
      </c>
      <c r="C374" s="43" t="s">
        <v>275</v>
      </c>
      <c r="D374" s="12" t="s">
        <v>67</v>
      </c>
      <c r="E374" s="43" t="s">
        <v>272</v>
      </c>
      <c r="F374" s="43" t="s">
        <v>273</v>
      </c>
      <c r="G374" s="12">
        <v>1</v>
      </c>
      <c r="H374" s="12" t="s">
        <v>3</v>
      </c>
      <c r="I374" s="12" t="s">
        <v>546</v>
      </c>
      <c r="J374" s="12" t="s">
        <v>547</v>
      </c>
      <c r="K374" s="12" t="s">
        <v>548</v>
      </c>
      <c r="L374" s="12">
        <v>1</v>
      </c>
      <c r="M374" s="15" t="s">
        <v>19</v>
      </c>
      <c r="N374" s="4" t="s">
        <v>84</v>
      </c>
      <c r="O374" s="21"/>
    </row>
    <row r="375" spans="1:15" ht="22.5" x14ac:dyDescent="0.2">
      <c r="A375" s="12" t="s">
        <v>226</v>
      </c>
      <c r="B375" s="43" t="s">
        <v>274</v>
      </c>
      <c r="C375" s="43" t="s">
        <v>275</v>
      </c>
      <c r="D375" s="12" t="s">
        <v>67</v>
      </c>
      <c r="E375" s="43" t="s">
        <v>272</v>
      </c>
      <c r="F375" s="43" t="s">
        <v>273</v>
      </c>
      <c r="G375" s="12">
        <v>1</v>
      </c>
      <c r="H375" s="12" t="s">
        <v>3</v>
      </c>
      <c r="I375" s="12" t="s">
        <v>546</v>
      </c>
      <c r="J375" s="12" t="s">
        <v>547</v>
      </c>
      <c r="K375" s="12" t="s">
        <v>548</v>
      </c>
      <c r="L375" s="12">
        <v>1</v>
      </c>
      <c r="M375" s="15" t="s">
        <v>19</v>
      </c>
      <c r="N375" s="4" t="s">
        <v>84</v>
      </c>
      <c r="O375" s="21"/>
    </row>
    <row r="376" spans="1:15" ht="22.5" x14ac:dyDescent="0.2">
      <c r="A376" s="12" t="s">
        <v>226</v>
      </c>
      <c r="B376" s="43" t="s">
        <v>276</v>
      </c>
      <c r="C376" s="43" t="s">
        <v>277</v>
      </c>
      <c r="D376" s="12" t="s">
        <v>67</v>
      </c>
      <c r="E376" s="43" t="s">
        <v>272</v>
      </c>
      <c r="F376" s="43" t="s">
        <v>273</v>
      </c>
      <c r="G376" s="12">
        <v>1</v>
      </c>
      <c r="H376" s="12" t="s">
        <v>3</v>
      </c>
      <c r="I376" s="12" t="s">
        <v>546</v>
      </c>
      <c r="J376" s="12" t="s">
        <v>547</v>
      </c>
      <c r="K376" s="12" t="s">
        <v>548</v>
      </c>
      <c r="L376" s="12">
        <v>1</v>
      </c>
      <c r="M376" s="15" t="s">
        <v>19</v>
      </c>
      <c r="N376" s="4" t="s">
        <v>84</v>
      </c>
      <c r="O376" s="21"/>
    </row>
    <row r="377" spans="1:15" ht="22.5" x14ac:dyDescent="0.2">
      <c r="A377" s="12" t="s">
        <v>226</v>
      </c>
      <c r="B377" s="43" t="s">
        <v>276</v>
      </c>
      <c r="C377" s="43" t="s">
        <v>277</v>
      </c>
      <c r="D377" s="12" t="s">
        <v>67</v>
      </c>
      <c r="E377" s="43" t="s">
        <v>272</v>
      </c>
      <c r="F377" s="43" t="s">
        <v>273</v>
      </c>
      <c r="G377" s="12">
        <v>1</v>
      </c>
      <c r="H377" s="12" t="s">
        <v>3</v>
      </c>
      <c r="I377" s="12" t="s">
        <v>546</v>
      </c>
      <c r="J377" s="12" t="s">
        <v>547</v>
      </c>
      <c r="K377" s="12" t="s">
        <v>548</v>
      </c>
      <c r="L377" s="12">
        <v>1</v>
      </c>
      <c r="M377" s="15" t="s">
        <v>19</v>
      </c>
      <c r="N377" s="4" t="s">
        <v>84</v>
      </c>
      <c r="O377" s="21"/>
    </row>
    <row r="378" spans="1:15" ht="22.5" x14ac:dyDescent="0.2">
      <c r="A378" s="12" t="s">
        <v>226</v>
      </c>
      <c r="B378" s="43" t="s">
        <v>276</v>
      </c>
      <c r="C378" s="43" t="s">
        <v>277</v>
      </c>
      <c r="D378" s="12" t="s">
        <v>67</v>
      </c>
      <c r="E378" s="43" t="s">
        <v>272</v>
      </c>
      <c r="F378" s="43" t="s">
        <v>273</v>
      </c>
      <c r="G378" s="12">
        <v>1</v>
      </c>
      <c r="H378" s="12" t="s">
        <v>3</v>
      </c>
      <c r="I378" s="12" t="s">
        <v>546</v>
      </c>
      <c r="J378" s="12" t="s">
        <v>547</v>
      </c>
      <c r="K378" s="12" t="s">
        <v>548</v>
      </c>
      <c r="L378" s="12">
        <v>1</v>
      </c>
      <c r="M378" s="15" t="s">
        <v>19</v>
      </c>
      <c r="N378" s="4" t="s">
        <v>84</v>
      </c>
      <c r="O378" s="21"/>
    </row>
    <row r="379" spans="1:15" ht="22.5" x14ac:dyDescent="0.2">
      <c r="A379" s="12" t="s">
        <v>226</v>
      </c>
      <c r="B379" s="43" t="s">
        <v>276</v>
      </c>
      <c r="C379" s="43" t="s">
        <v>277</v>
      </c>
      <c r="D379" s="12" t="s">
        <v>67</v>
      </c>
      <c r="E379" s="43" t="s">
        <v>272</v>
      </c>
      <c r="F379" s="43" t="s">
        <v>273</v>
      </c>
      <c r="G379" s="12">
        <v>1</v>
      </c>
      <c r="H379" s="12" t="s">
        <v>3</v>
      </c>
      <c r="I379" s="12" t="s">
        <v>546</v>
      </c>
      <c r="J379" s="12" t="s">
        <v>547</v>
      </c>
      <c r="K379" s="12" t="s">
        <v>548</v>
      </c>
      <c r="L379" s="12">
        <v>1</v>
      </c>
      <c r="M379" s="15" t="s">
        <v>19</v>
      </c>
      <c r="N379" s="4" t="s">
        <v>84</v>
      </c>
      <c r="O379" s="21"/>
    </row>
    <row r="380" spans="1:15" ht="22.5" x14ac:dyDescent="0.2">
      <c r="A380" s="12" t="s">
        <v>226</v>
      </c>
      <c r="B380" s="43" t="s">
        <v>270</v>
      </c>
      <c r="C380" s="43" t="s">
        <v>271</v>
      </c>
      <c r="D380" s="12" t="s">
        <v>67</v>
      </c>
      <c r="E380" s="43" t="s">
        <v>272</v>
      </c>
      <c r="F380" s="43" t="s">
        <v>273</v>
      </c>
      <c r="G380" s="12">
        <v>1</v>
      </c>
      <c r="H380" s="12" t="s">
        <v>3</v>
      </c>
      <c r="I380" s="12" t="s">
        <v>549</v>
      </c>
      <c r="J380" s="12" t="s">
        <v>550</v>
      </c>
      <c r="K380" s="12" t="s">
        <v>551</v>
      </c>
      <c r="L380" s="12">
        <v>1</v>
      </c>
      <c r="M380" s="15" t="s">
        <v>19</v>
      </c>
      <c r="N380" s="4" t="s">
        <v>84</v>
      </c>
      <c r="O380" s="21"/>
    </row>
    <row r="381" spans="1:15" ht="22.5" x14ac:dyDescent="0.2">
      <c r="A381" s="12" t="s">
        <v>226</v>
      </c>
      <c r="B381" s="43" t="s">
        <v>266</v>
      </c>
      <c r="C381" s="43" t="s">
        <v>267</v>
      </c>
      <c r="D381" s="12" t="s">
        <v>67</v>
      </c>
      <c r="E381" s="43" t="s">
        <v>268</v>
      </c>
      <c r="F381" s="43" t="s">
        <v>269</v>
      </c>
      <c r="G381" s="12">
        <v>1</v>
      </c>
      <c r="H381" s="12" t="s">
        <v>4</v>
      </c>
      <c r="I381" s="12" t="s">
        <v>552</v>
      </c>
      <c r="J381" s="12" t="s">
        <v>553</v>
      </c>
      <c r="K381" s="12" t="s">
        <v>554</v>
      </c>
      <c r="L381" s="12">
        <v>1</v>
      </c>
      <c r="M381" s="15" t="s">
        <v>19</v>
      </c>
      <c r="N381" s="4" t="s">
        <v>84</v>
      </c>
      <c r="O381" s="21"/>
    </row>
    <row r="382" spans="1:15" ht="22.5" x14ac:dyDescent="0.2">
      <c r="A382" s="12" t="s">
        <v>226</v>
      </c>
      <c r="B382" s="43" t="s">
        <v>266</v>
      </c>
      <c r="C382" s="43" t="s">
        <v>267</v>
      </c>
      <c r="D382" s="12" t="s">
        <v>67</v>
      </c>
      <c r="E382" s="43" t="s">
        <v>268</v>
      </c>
      <c r="F382" s="43" t="s">
        <v>269</v>
      </c>
      <c r="G382" s="12">
        <v>1</v>
      </c>
      <c r="H382" s="12" t="s">
        <v>4</v>
      </c>
      <c r="I382" s="12" t="s">
        <v>552</v>
      </c>
      <c r="J382" s="12" t="s">
        <v>553</v>
      </c>
      <c r="K382" s="12" t="s">
        <v>554</v>
      </c>
      <c r="L382" s="12">
        <v>1</v>
      </c>
      <c r="M382" s="15" t="s">
        <v>19</v>
      </c>
      <c r="N382" s="4" t="s">
        <v>84</v>
      </c>
      <c r="O382" s="21"/>
    </row>
    <row r="383" spans="1:15" ht="22.5" x14ac:dyDescent="0.2">
      <c r="A383" s="12" t="s">
        <v>226</v>
      </c>
      <c r="B383" s="12" t="s">
        <v>266</v>
      </c>
      <c r="C383" s="12" t="s">
        <v>267</v>
      </c>
      <c r="D383" s="12" t="s">
        <v>67</v>
      </c>
      <c r="E383" s="43" t="s">
        <v>268</v>
      </c>
      <c r="F383" s="43" t="s">
        <v>269</v>
      </c>
      <c r="G383" s="12">
        <v>1</v>
      </c>
      <c r="H383" s="12" t="s">
        <v>4</v>
      </c>
      <c r="I383" s="12" t="s">
        <v>552</v>
      </c>
      <c r="J383" s="12" t="s">
        <v>553</v>
      </c>
      <c r="K383" s="12" t="s">
        <v>554</v>
      </c>
      <c r="L383" s="12">
        <v>1</v>
      </c>
      <c r="M383" s="15" t="s">
        <v>19</v>
      </c>
      <c r="N383" s="4" t="s">
        <v>84</v>
      </c>
      <c r="O383" s="21"/>
    </row>
    <row r="384" spans="1:15" ht="22.5" x14ac:dyDescent="0.2">
      <c r="A384" s="12" t="s">
        <v>226</v>
      </c>
      <c r="B384" s="12" t="s">
        <v>274</v>
      </c>
      <c r="C384" s="12" t="s">
        <v>275</v>
      </c>
      <c r="D384" s="12" t="s">
        <v>67</v>
      </c>
      <c r="E384" s="43" t="s">
        <v>272</v>
      </c>
      <c r="F384" s="43" t="s">
        <v>273</v>
      </c>
      <c r="G384" s="12">
        <v>1</v>
      </c>
      <c r="H384" s="12" t="s">
        <v>4</v>
      </c>
      <c r="I384" s="12" t="s">
        <v>552</v>
      </c>
      <c r="J384" s="12" t="s">
        <v>553</v>
      </c>
      <c r="K384" s="12" t="s">
        <v>554</v>
      </c>
      <c r="L384" s="12">
        <v>1</v>
      </c>
      <c r="M384" s="15" t="s">
        <v>19</v>
      </c>
      <c r="N384" s="4" t="s">
        <v>84</v>
      </c>
      <c r="O384" s="21"/>
    </row>
    <row r="385" spans="1:15" ht="22.5" x14ac:dyDescent="0.2">
      <c r="A385" s="12" t="s">
        <v>226</v>
      </c>
      <c r="B385" s="43" t="s">
        <v>274</v>
      </c>
      <c r="C385" s="43" t="s">
        <v>275</v>
      </c>
      <c r="D385" s="12" t="s">
        <v>67</v>
      </c>
      <c r="E385" s="43" t="s">
        <v>272</v>
      </c>
      <c r="F385" s="43" t="s">
        <v>273</v>
      </c>
      <c r="G385" s="12">
        <v>1</v>
      </c>
      <c r="H385" s="12" t="s">
        <v>4</v>
      </c>
      <c r="I385" s="12" t="s">
        <v>552</v>
      </c>
      <c r="J385" s="12" t="s">
        <v>553</v>
      </c>
      <c r="K385" s="12" t="s">
        <v>554</v>
      </c>
      <c r="L385" s="12">
        <v>1</v>
      </c>
      <c r="M385" s="15" t="s">
        <v>19</v>
      </c>
      <c r="N385" s="4" t="s">
        <v>84</v>
      </c>
      <c r="O385" s="21"/>
    </row>
    <row r="386" spans="1:15" ht="22.5" x14ac:dyDescent="0.2">
      <c r="A386" s="12" t="s">
        <v>226</v>
      </c>
      <c r="B386" s="43" t="s">
        <v>274</v>
      </c>
      <c r="C386" s="43" t="s">
        <v>275</v>
      </c>
      <c r="D386" s="12" t="s">
        <v>67</v>
      </c>
      <c r="E386" s="43" t="s">
        <v>272</v>
      </c>
      <c r="F386" s="43" t="s">
        <v>273</v>
      </c>
      <c r="G386" s="12">
        <v>1</v>
      </c>
      <c r="H386" s="12" t="s">
        <v>4</v>
      </c>
      <c r="I386" s="12" t="s">
        <v>552</v>
      </c>
      <c r="J386" s="12" t="s">
        <v>553</v>
      </c>
      <c r="K386" s="12" t="s">
        <v>554</v>
      </c>
      <c r="L386" s="12">
        <v>1</v>
      </c>
      <c r="M386" s="15" t="s">
        <v>19</v>
      </c>
      <c r="N386" s="4" t="s">
        <v>84</v>
      </c>
      <c r="O386" s="21"/>
    </row>
    <row r="387" spans="1:15" ht="22.5" x14ac:dyDescent="0.2">
      <c r="A387" s="12" t="s">
        <v>226</v>
      </c>
      <c r="B387" s="43" t="s">
        <v>276</v>
      </c>
      <c r="C387" s="43" t="s">
        <v>277</v>
      </c>
      <c r="D387" s="12" t="s">
        <v>67</v>
      </c>
      <c r="E387" s="43" t="s">
        <v>272</v>
      </c>
      <c r="F387" s="43" t="s">
        <v>273</v>
      </c>
      <c r="G387" s="12">
        <v>1</v>
      </c>
      <c r="H387" s="12" t="s">
        <v>4</v>
      </c>
      <c r="I387" s="12" t="s">
        <v>552</v>
      </c>
      <c r="J387" s="12" t="s">
        <v>553</v>
      </c>
      <c r="K387" s="12" t="s">
        <v>554</v>
      </c>
      <c r="L387" s="12">
        <v>1</v>
      </c>
      <c r="M387" s="15" t="s">
        <v>19</v>
      </c>
      <c r="N387" s="4" t="s">
        <v>84</v>
      </c>
      <c r="O387" s="21"/>
    </row>
    <row r="388" spans="1:15" ht="22.5" x14ac:dyDescent="0.2">
      <c r="A388" s="12" t="s">
        <v>226</v>
      </c>
      <c r="B388" s="43" t="s">
        <v>276</v>
      </c>
      <c r="C388" s="43" t="s">
        <v>277</v>
      </c>
      <c r="D388" s="12" t="s">
        <v>67</v>
      </c>
      <c r="E388" s="43" t="s">
        <v>272</v>
      </c>
      <c r="F388" s="43" t="s">
        <v>273</v>
      </c>
      <c r="G388" s="12">
        <v>1</v>
      </c>
      <c r="H388" s="12" t="s">
        <v>4</v>
      </c>
      <c r="I388" s="12" t="s">
        <v>552</v>
      </c>
      <c r="J388" s="12" t="s">
        <v>553</v>
      </c>
      <c r="K388" s="12" t="s">
        <v>554</v>
      </c>
      <c r="L388" s="12">
        <v>1</v>
      </c>
      <c r="M388" s="15" t="s">
        <v>19</v>
      </c>
      <c r="N388" s="4" t="s">
        <v>84</v>
      </c>
      <c r="O388" s="21"/>
    </row>
    <row r="389" spans="1:15" ht="22.5" x14ac:dyDescent="0.2">
      <c r="A389" s="12" t="s">
        <v>226</v>
      </c>
      <c r="B389" s="43" t="s">
        <v>276</v>
      </c>
      <c r="C389" s="43" t="s">
        <v>277</v>
      </c>
      <c r="D389" s="12" t="s">
        <v>67</v>
      </c>
      <c r="E389" s="43" t="s">
        <v>272</v>
      </c>
      <c r="F389" s="43" t="s">
        <v>273</v>
      </c>
      <c r="G389" s="12">
        <v>1</v>
      </c>
      <c r="H389" s="12" t="s">
        <v>4</v>
      </c>
      <c r="I389" s="12" t="s">
        <v>552</v>
      </c>
      <c r="J389" s="12" t="s">
        <v>553</v>
      </c>
      <c r="K389" s="12" t="s">
        <v>554</v>
      </c>
      <c r="L389" s="12">
        <v>1</v>
      </c>
      <c r="M389" s="15" t="s">
        <v>19</v>
      </c>
      <c r="N389" s="4" t="s">
        <v>84</v>
      </c>
      <c r="O389" s="21"/>
    </row>
    <row r="390" spans="1:15" ht="22.5" x14ac:dyDescent="0.2">
      <c r="A390" s="12" t="s">
        <v>226</v>
      </c>
      <c r="B390" s="12" t="s">
        <v>270</v>
      </c>
      <c r="C390" s="12" t="s">
        <v>271</v>
      </c>
      <c r="D390" s="12" t="s">
        <v>67</v>
      </c>
      <c r="E390" s="43" t="s">
        <v>272</v>
      </c>
      <c r="F390" s="43" t="s">
        <v>273</v>
      </c>
      <c r="G390" s="12">
        <v>1</v>
      </c>
      <c r="H390" s="12" t="s">
        <v>4</v>
      </c>
      <c r="I390" s="12" t="s">
        <v>555</v>
      </c>
      <c r="J390" s="12" t="s">
        <v>556</v>
      </c>
      <c r="K390" s="12" t="s">
        <v>557</v>
      </c>
      <c r="L390" s="12">
        <v>1</v>
      </c>
      <c r="M390" s="15" t="s">
        <v>19</v>
      </c>
      <c r="N390" s="4" t="s">
        <v>84</v>
      </c>
      <c r="O390" s="21"/>
    </row>
    <row r="391" spans="1:15" ht="22.5" x14ac:dyDescent="0.2">
      <c r="A391" s="12" t="s">
        <v>226</v>
      </c>
      <c r="B391" s="43" t="s">
        <v>291</v>
      </c>
      <c r="C391" s="43" t="s">
        <v>292</v>
      </c>
      <c r="D391" s="12" t="s">
        <v>67</v>
      </c>
      <c r="E391" s="43" t="s">
        <v>268</v>
      </c>
      <c r="F391" s="43" t="s">
        <v>269</v>
      </c>
      <c r="G391" s="12">
        <v>2</v>
      </c>
      <c r="H391" s="12" t="s">
        <v>5</v>
      </c>
      <c r="I391" s="12" t="s">
        <v>558</v>
      </c>
      <c r="J391" s="12" t="s">
        <v>559</v>
      </c>
      <c r="K391" s="12" t="s">
        <v>560</v>
      </c>
      <c r="L391" s="12">
        <v>1</v>
      </c>
      <c r="M391" s="15" t="s">
        <v>19</v>
      </c>
      <c r="N391" s="4" t="s">
        <v>84</v>
      </c>
      <c r="O391" s="21"/>
    </row>
    <row r="392" spans="1:15" ht="22.5" x14ac:dyDescent="0.2">
      <c r="A392" s="12" t="s">
        <v>226</v>
      </c>
      <c r="B392" s="43" t="s">
        <v>291</v>
      </c>
      <c r="C392" s="43" t="s">
        <v>292</v>
      </c>
      <c r="D392" s="12" t="s">
        <v>67</v>
      </c>
      <c r="E392" s="43" t="s">
        <v>268</v>
      </c>
      <c r="F392" s="43" t="s">
        <v>269</v>
      </c>
      <c r="G392" s="12">
        <v>2</v>
      </c>
      <c r="H392" s="12" t="s">
        <v>5</v>
      </c>
      <c r="I392" s="12" t="s">
        <v>558</v>
      </c>
      <c r="J392" s="12" t="s">
        <v>559</v>
      </c>
      <c r="K392" s="12" t="s">
        <v>560</v>
      </c>
      <c r="L392" s="12">
        <v>1</v>
      </c>
      <c r="M392" s="15" t="s">
        <v>19</v>
      </c>
      <c r="N392" s="4" t="s">
        <v>84</v>
      </c>
      <c r="O392" s="21"/>
    </row>
    <row r="393" spans="1:15" ht="22.5" x14ac:dyDescent="0.2">
      <c r="A393" s="12" t="s">
        <v>226</v>
      </c>
      <c r="B393" s="12" t="s">
        <v>278</v>
      </c>
      <c r="C393" s="12" t="s">
        <v>279</v>
      </c>
      <c r="D393" s="12" t="s">
        <v>67</v>
      </c>
      <c r="E393" s="43" t="s">
        <v>272</v>
      </c>
      <c r="F393" s="43" t="s">
        <v>273</v>
      </c>
      <c r="G393" s="12">
        <v>2</v>
      </c>
      <c r="H393" s="12" t="s">
        <v>5</v>
      </c>
      <c r="I393" s="12" t="s">
        <v>558</v>
      </c>
      <c r="J393" s="12" t="s">
        <v>559</v>
      </c>
      <c r="K393" s="12" t="s">
        <v>560</v>
      </c>
      <c r="L393" s="12">
        <v>1</v>
      </c>
      <c r="M393" s="15" t="s">
        <v>19</v>
      </c>
      <c r="N393" s="4" t="s">
        <v>84</v>
      </c>
      <c r="O393" s="21"/>
    </row>
    <row r="394" spans="1:15" ht="22.5" x14ac:dyDescent="0.2">
      <c r="A394" s="12" t="s">
        <v>226</v>
      </c>
      <c r="B394" s="43" t="s">
        <v>296</v>
      </c>
      <c r="C394" s="43" t="s">
        <v>297</v>
      </c>
      <c r="D394" s="12" t="s">
        <v>67</v>
      </c>
      <c r="E394" s="43" t="s">
        <v>272</v>
      </c>
      <c r="F394" s="43" t="s">
        <v>273</v>
      </c>
      <c r="G394" s="12">
        <v>2</v>
      </c>
      <c r="H394" s="12" t="s">
        <v>5</v>
      </c>
      <c r="I394" s="12" t="s">
        <v>558</v>
      </c>
      <c r="J394" s="12" t="s">
        <v>559</v>
      </c>
      <c r="K394" s="12" t="s">
        <v>560</v>
      </c>
      <c r="L394" s="12">
        <v>1</v>
      </c>
      <c r="M394" s="15" t="s">
        <v>19</v>
      </c>
      <c r="N394" s="4" t="s">
        <v>84</v>
      </c>
      <c r="O394" s="21"/>
    </row>
    <row r="395" spans="1:15" ht="22.5" x14ac:dyDescent="0.2">
      <c r="A395" s="12" t="s">
        <v>226</v>
      </c>
      <c r="B395" s="43" t="s">
        <v>296</v>
      </c>
      <c r="C395" s="43" t="s">
        <v>297</v>
      </c>
      <c r="D395" s="12" t="s">
        <v>67</v>
      </c>
      <c r="E395" s="43" t="s">
        <v>272</v>
      </c>
      <c r="F395" s="43" t="s">
        <v>273</v>
      </c>
      <c r="G395" s="12">
        <v>2</v>
      </c>
      <c r="H395" s="12" t="s">
        <v>5</v>
      </c>
      <c r="I395" s="12" t="s">
        <v>558</v>
      </c>
      <c r="J395" s="12" t="s">
        <v>559</v>
      </c>
      <c r="K395" s="12" t="s">
        <v>560</v>
      </c>
      <c r="L395" s="12">
        <v>1</v>
      </c>
      <c r="M395" s="15" t="s">
        <v>19</v>
      </c>
      <c r="N395" s="4" t="s">
        <v>84</v>
      </c>
      <c r="O395" s="21"/>
    </row>
    <row r="396" spans="1:15" ht="22.5" x14ac:dyDescent="0.2">
      <c r="A396" s="12" t="s">
        <v>226</v>
      </c>
      <c r="B396" s="43" t="s">
        <v>278</v>
      </c>
      <c r="C396" s="43" t="s">
        <v>279</v>
      </c>
      <c r="D396" s="12" t="s">
        <v>67</v>
      </c>
      <c r="E396" s="43" t="s">
        <v>272</v>
      </c>
      <c r="F396" s="43" t="s">
        <v>273</v>
      </c>
      <c r="G396" s="12">
        <v>2</v>
      </c>
      <c r="H396" s="12" t="s">
        <v>5</v>
      </c>
      <c r="I396" s="12" t="s">
        <v>558</v>
      </c>
      <c r="J396" s="12" t="s">
        <v>559</v>
      </c>
      <c r="K396" s="12" t="s">
        <v>560</v>
      </c>
      <c r="L396" s="12">
        <v>1</v>
      </c>
      <c r="M396" s="15" t="s">
        <v>19</v>
      </c>
      <c r="N396" s="4" t="s">
        <v>84</v>
      </c>
      <c r="O396" s="21"/>
    </row>
    <row r="397" spans="1:15" ht="22.5" x14ac:dyDescent="0.2">
      <c r="A397" s="12" t="s">
        <v>226</v>
      </c>
      <c r="B397" s="43" t="s">
        <v>283</v>
      </c>
      <c r="C397" s="43" t="s">
        <v>284</v>
      </c>
      <c r="D397" s="12" t="s">
        <v>67</v>
      </c>
      <c r="E397" s="43" t="s">
        <v>272</v>
      </c>
      <c r="F397" s="43" t="s">
        <v>273</v>
      </c>
      <c r="G397" s="12">
        <v>2</v>
      </c>
      <c r="H397" s="12" t="s">
        <v>5</v>
      </c>
      <c r="I397" s="12" t="s">
        <v>561</v>
      </c>
      <c r="J397" s="12" t="s">
        <v>562</v>
      </c>
      <c r="K397" s="12" t="s">
        <v>563</v>
      </c>
      <c r="L397" s="12">
        <v>1</v>
      </c>
      <c r="M397" s="15" t="s">
        <v>19</v>
      </c>
      <c r="N397" s="4" t="s">
        <v>84</v>
      </c>
      <c r="O397" s="21"/>
    </row>
    <row r="398" spans="1:15" ht="22.5" x14ac:dyDescent="0.2">
      <c r="A398" s="12" t="s">
        <v>226</v>
      </c>
      <c r="B398" s="43" t="s">
        <v>296</v>
      </c>
      <c r="C398" s="43" t="s">
        <v>297</v>
      </c>
      <c r="D398" s="12" t="s">
        <v>67</v>
      </c>
      <c r="E398" s="43" t="s">
        <v>272</v>
      </c>
      <c r="F398" s="43" t="s">
        <v>273</v>
      </c>
      <c r="G398" s="12">
        <v>2</v>
      </c>
      <c r="H398" s="12" t="s">
        <v>6</v>
      </c>
      <c r="I398" s="12" t="s">
        <v>564</v>
      </c>
      <c r="J398" s="12" t="s">
        <v>565</v>
      </c>
      <c r="K398" s="12" t="s">
        <v>566</v>
      </c>
      <c r="L398" s="12">
        <v>1</v>
      </c>
      <c r="M398" s="15" t="s">
        <v>19</v>
      </c>
      <c r="N398" s="4" t="s">
        <v>84</v>
      </c>
      <c r="O398" s="21"/>
    </row>
    <row r="399" spans="1:15" ht="22.5" x14ac:dyDescent="0.2">
      <c r="A399" s="12" t="s">
        <v>226</v>
      </c>
      <c r="B399" s="43" t="s">
        <v>296</v>
      </c>
      <c r="C399" s="43" t="s">
        <v>297</v>
      </c>
      <c r="D399" s="12" t="s">
        <v>67</v>
      </c>
      <c r="E399" s="43" t="s">
        <v>272</v>
      </c>
      <c r="F399" s="43" t="s">
        <v>273</v>
      </c>
      <c r="G399" s="12">
        <v>2</v>
      </c>
      <c r="H399" s="12" t="s">
        <v>6</v>
      </c>
      <c r="I399" s="12" t="s">
        <v>564</v>
      </c>
      <c r="J399" s="12" t="s">
        <v>565</v>
      </c>
      <c r="K399" s="12" t="s">
        <v>566</v>
      </c>
      <c r="L399" s="12">
        <v>1</v>
      </c>
      <c r="M399" s="15" t="s">
        <v>19</v>
      </c>
      <c r="N399" s="4" t="s">
        <v>84</v>
      </c>
      <c r="O399" s="21"/>
    </row>
    <row r="400" spans="1:15" ht="22.5" x14ac:dyDescent="0.2">
      <c r="A400" s="12" t="s">
        <v>226</v>
      </c>
      <c r="B400" s="12" t="s">
        <v>296</v>
      </c>
      <c r="C400" s="12" t="s">
        <v>297</v>
      </c>
      <c r="D400" s="12" t="s">
        <v>67</v>
      </c>
      <c r="E400" s="43" t="s">
        <v>272</v>
      </c>
      <c r="F400" s="43" t="s">
        <v>273</v>
      </c>
      <c r="G400" s="12">
        <v>2</v>
      </c>
      <c r="H400" s="12" t="s">
        <v>6</v>
      </c>
      <c r="I400" s="12" t="s">
        <v>564</v>
      </c>
      <c r="J400" s="12" t="s">
        <v>565</v>
      </c>
      <c r="K400" s="12" t="s">
        <v>566</v>
      </c>
      <c r="L400" s="12">
        <v>1</v>
      </c>
      <c r="M400" s="15" t="s">
        <v>19</v>
      </c>
      <c r="N400" s="4" t="s">
        <v>84</v>
      </c>
      <c r="O400" s="21"/>
    </row>
    <row r="401" spans="1:15" ht="22.5" x14ac:dyDescent="0.2">
      <c r="A401" s="12" t="s">
        <v>226</v>
      </c>
      <c r="B401" s="43" t="s">
        <v>296</v>
      </c>
      <c r="C401" s="43" t="s">
        <v>297</v>
      </c>
      <c r="D401" s="12" t="s">
        <v>67</v>
      </c>
      <c r="E401" s="43" t="s">
        <v>272</v>
      </c>
      <c r="F401" s="43" t="s">
        <v>273</v>
      </c>
      <c r="G401" s="12">
        <v>2</v>
      </c>
      <c r="H401" s="12" t="s">
        <v>6</v>
      </c>
      <c r="I401" s="12" t="s">
        <v>564</v>
      </c>
      <c r="J401" s="12" t="s">
        <v>565</v>
      </c>
      <c r="K401" s="12" t="s">
        <v>566</v>
      </c>
      <c r="L401" s="12">
        <v>1</v>
      </c>
      <c r="M401" s="15" t="s">
        <v>19</v>
      </c>
      <c r="N401" s="4" t="s">
        <v>84</v>
      </c>
      <c r="O401" s="21"/>
    </row>
    <row r="402" spans="1:15" ht="22.5" x14ac:dyDescent="0.2">
      <c r="A402" s="12" t="s">
        <v>226</v>
      </c>
      <c r="B402" s="43" t="s">
        <v>278</v>
      </c>
      <c r="C402" s="43" t="s">
        <v>279</v>
      </c>
      <c r="D402" s="12" t="s">
        <v>67</v>
      </c>
      <c r="E402" s="43" t="s">
        <v>272</v>
      </c>
      <c r="F402" s="43" t="s">
        <v>273</v>
      </c>
      <c r="G402" s="12">
        <v>2</v>
      </c>
      <c r="H402" s="12" t="s">
        <v>6</v>
      </c>
      <c r="I402" s="12" t="s">
        <v>564</v>
      </c>
      <c r="J402" s="12" t="s">
        <v>565</v>
      </c>
      <c r="K402" s="12" t="s">
        <v>566</v>
      </c>
      <c r="L402" s="12">
        <v>1</v>
      </c>
      <c r="M402" s="15" t="s">
        <v>19</v>
      </c>
      <c r="N402" s="4" t="s">
        <v>84</v>
      </c>
      <c r="O402" s="21"/>
    </row>
    <row r="403" spans="1:15" ht="22.5" x14ac:dyDescent="0.2">
      <c r="A403" s="12" t="s">
        <v>226</v>
      </c>
      <c r="B403" s="43" t="s">
        <v>278</v>
      </c>
      <c r="C403" s="43" t="s">
        <v>279</v>
      </c>
      <c r="D403" s="12" t="s">
        <v>67</v>
      </c>
      <c r="E403" s="43" t="s">
        <v>272</v>
      </c>
      <c r="F403" s="43" t="s">
        <v>273</v>
      </c>
      <c r="G403" s="12">
        <v>2</v>
      </c>
      <c r="H403" s="12" t="s">
        <v>6</v>
      </c>
      <c r="I403" s="12" t="s">
        <v>564</v>
      </c>
      <c r="J403" s="12" t="s">
        <v>565</v>
      </c>
      <c r="K403" s="12" t="s">
        <v>566</v>
      </c>
      <c r="L403" s="12">
        <v>1</v>
      </c>
      <c r="M403" s="15" t="s">
        <v>19</v>
      </c>
      <c r="N403" s="4" t="s">
        <v>84</v>
      </c>
      <c r="O403" s="21"/>
    </row>
    <row r="404" spans="1:15" ht="22.5" x14ac:dyDescent="0.2">
      <c r="A404" s="12" t="s">
        <v>226</v>
      </c>
      <c r="B404" s="43" t="s">
        <v>278</v>
      </c>
      <c r="C404" s="43" t="s">
        <v>279</v>
      </c>
      <c r="D404" s="12" t="s">
        <v>67</v>
      </c>
      <c r="E404" s="43" t="s">
        <v>272</v>
      </c>
      <c r="F404" s="43" t="s">
        <v>273</v>
      </c>
      <c r="G404" s="12">
        <v>2</v>
      </c>
      <c r="H404" s="12" t="s">
        <v>6</v>
      </c>
      <c r="I404" s="12" t="s">
        <v>564</v>
      </c>
      <c r="J404" s="12" t="s">
        <v>565</v>
      </c>
      <c r="K404" s="12" t="s">
        <v>566</v>
      </c>
      <c r="L404" s="12">
        <v>1</v>
      </c>
      <c r="M404" s="15" t="s">
        <v>19</v>
      </c>
      <c r="N404" s="4" t="s">
        <v>84</v>
      </c>
      <c r="O404" s="21"/>
    </row>
    <row r="405" spans="1:15" ht="22.5" x14ac:dyDescent="0.2">
      <c r="A405" s="12" t="s">
        <v>226</v>
      </c>
      <c r="B405" s="43" t="s">
        <v>278</v>
      </c>
      <c r="C405" s="43" t="s">
        <v>279</v>
      </c>
      <c r="D405" s="12" t="s">
        <v>67</v>
      </c>
      <c r="E405" s="43" t="s">
        <v>272</v>
      </c>
      <c r="F405" s="43" t="s">
        <v>273</v>
      </c>
      <c r="G405" s="12">
        <v>2</v>
      </c>
      <c r="H405" s="12" t="s">
        <v>6</v>
      </c>
      <c r="I405" s="12" t="s">
        <v>564</v>
      </c>
      <c r="J405" s="12" t="s">
        <v>565</v>
      </c>
      <c r="K405" s="12" t="s">
        <v>566</v>
      </c>
      <c r="L405" s="12">
        <v>1</v>
      </c>
      <c r="M405" s="15" t="s">
        <v>19</v>
      </c>
      <c r="N405" s="4" t="s">
        <v>84</v>
      </c>
      <c r="O405" s="21"/>
    </row>
    <row r="406" spans="1:15" ht="22.5" x14ac:dyDescent="0.2">
      <c r="A406" s="12" t="s">
        <v>226</v>
      </c>
      <c r="B406" s="12" t="s">
        <v>291</v>
      </c>
      <c r="C406" s="12" t="s">
        <v>292</v>
      </c>
      <c r="D406" s="12" t="s">
        <v>67</v>
      </c>
      <c r="E406" s="43" t="s">
        <v>268</v>
      </c>
      <c r="F406" s="43" t="s">
        <v>269</v>
      </c>
      <c r="G406" s="12">
        <v>2</v>
      </c>
      <c r="H406" s="12" t="s">
        <v>6</v>
      </c>
      <c r="I406" s="12" t="s">
        <v>564</v>
      </c>
      <c r="J406" s="12" t="s">
        <v>565</v>
      </c>
      <c r="K406" s="12" t="s">
        <v>566</v>
      </c>
      <c r="L406" s="12">
        <v>1</v>
      </c>
      <c r="M406" s="15" t="s">
        <v>19</v>
      </c>
      <c r="N406" s="4" t="s">
        <v>84</v>
      </c>
      <c r="O406" s="21"/>
    </row>
    <row r="407" spans="1:15" ht="22.5" x14ac:dyDescent="0.2">
      <c r="A407" s="12" t="s">
        <v>226</v>
      </c>
      <c r="B407" s="43" t="s">
        <v>291</v>
      </c>
      <c r="C407" s="43" t="s">
        <v>292</v>
      </c>
      <c r="D407" s="12" t="s">
        <v>67</v>
      </c>
      <c r="E407" s="43" t="s">
        <v>268</v>
      </c>
      <c r="F407" s="43" t="s">
        <v>269</v>
      </c>
      <c r="G407" s="12">
        <v>2</v>
      </c>
      <c r="H407" s="12" t="s">
        <v>6</v>
      </c>
      <c r="I407" s="12" t="s">
        <v>564</v>
      </c>
      <c r="J407" s="12" t="s">
        <v>565</v>
      </c>
      <c r="K407" s="12" t="s">
        <v>566</v>
      </c>
      <c r="L407" s="12">
        <v>1</v>
      </c>
      <c r="M407" s="15" t="s">
        <v>19</v>
      </c>
      <c r="N407" s="4" t="s">
        <v>84</v>
      </c>
      <c r="O407" s="21"/>
    </row>
    <row r="408" spans="1:15" ht="22.5" x14ac:dyDescent="0.2">
      <c r="A408" s="12" t="s">
        <v>226</v>
      </c>
      <c r="B408" s="43" t="s">
        <v>291</v>
      </c>
      <c r="C408" s="43" t="s">
        <v>292</v>
      </c>
      <c r="D408" s="12" t="s">
        <v>67</v>
      </c>
      <c r="E408" s="43" t="s">
        <v>268</v>
      </c>
      <c r="F408" s="43" t="s">
        <v>269</v>
      </c>
      <c r="G408" s="12">
        <v>2</v>
      </c>
      <c r="H408" s="12" t="s">
        <v>6</v>
      </c>
      <c r="I408" s="12" t="s">
        <v>564</v>
      </c>
      <c r="J408" s="12" t="s">
        <v>565</v>
      </c>
      <c r="K408" s="12" t="s">
        <v>566</v>
      </c>
      <c r="L408" s="12">
        <v>1</v>
      </c>
      <c r="M408" s="15" t="s">
        <v>19</v>
      </c>
      <c r="N408" s="4" t="s">
        <v>84</v>
      </c>
      <c r="O408" s="21"/>
    </row>
    <row r="409" spans="1:15" ht="22.5" x14ac:dyDescent="0.2">
      <c r="A409" s="12" t="s">
        <v>226</v>
      </c>
      <c r="B409" s="43" t="s">
        <v>291</v>
      </c>
      <c r="C409" s="43" t="s">
        <v>292</v>
      </c>
      <c r="D409" s="12" t="s">
        <v>67</v>
      </c>
      <c r="E409" s="43" t="s">
        <v>268</v>
      </c>
      <c r="F409" s="43" t="s">
        <v>269</v>
      </c>
      <c r="G409" s="12">
        <v>2</v>
      </c>
      <c r="H409" s="12" t="s">
        <v>6</v>
      </c>
      <c r="I409" s="12" t="s">
        <v>564</v>
      </c>
      <c r="J409" s="12" t="s">
        <v>565</v>
      </c>
      <c r="K409" s="12" t="s">
        <v>566</v>
      </c>
      <c r="L409" s="12">
        <v>1</v>
      </c>
      <c r="M409" s="15" t="s">
        <v>19</v>
      </c>
      <c r="N409" s="4" t="s">
        <v>84</v>
      </c>
      <c r="O409" s="21"/>
    </row>
    <row r="410" spans="1:15" ht="22.5" x14ac:dyDescent="0.2">
      <c r="A410" s="12" t="s">
        <v>226</v>
      </c>
      <c r="B410" s="43" t="s">
        <v>283</v>
      </c>
      <c r="C410" s="43" t="s">
        <v>284</v>
      </c>
      <c r="D410" s="12" t="s">
        <v>67</v>
      </c>
      <c r="E410" s="43" t="s">
        <v>272</v>
      </c>
      <c r="F410" s="43" t="s">
        <v>273</v>
      </c>
      <c r="G410" s="12">
        <v>2</v>
      </c>
      <c r="H410" s="12" t="s">
        <v>6</v>
      </c>
      <c r="I410" s="12" t="s">
        <v>567</v>
      </c>
      <c r="J410" s="12" t="s">
        <v>568</v>
      </c>
      <c r="K410" s="12" t="s">
        <v>569</v>
      </c>
      <c r="L410" s="12">
        <v>1</v>
      </c>
      <c r="M410" s="15" t="s">
        <v>19</v>
      </c>
      <c r="N410" s="4" t="s">
        <v>84</v>
      </c>
      <c r="O410" s="21"/>
    </row>
    <row r="411" spans="1:15" ht="22.5" x14ac:dyDescent="0.2">
      <c r="A411" s="12" t="s">
        <v>226</v>
      </c>
      <c r="B411" s="43" t="s">
        <v>291</v>
      </c>
      <c r="C411" s="43" t="s">
        <v>292</v>
      </c>
      <c r="D411" s="12" t="s">
        <v>67</v>
      </c>
      <c r="E411" s="43" t="s">
        <v>268</v>
      </c>
      <c r="F411" s="43" t="s">
        <v>269</v>
      </c>
      <c r="G411" s="12">
        <v>2</v>
      </c>
      <c r="H411" s="12" t="s">
        <v>6</v>
      </c>
      <c r="I411" s="12" t="s">
        <v>570</v>
      </c>
      <c r="J411" s="12" t="s">
        <v>571</v>
      </c>
      <c r="K411" s="12" t="s">
        <v>572</v>
      </c>
      <c r="L411" s="12">
        <v>3</v>
      </c>
      <c r="M411" s="15" t="s">
        <v>19</v>
      </c>
      <c r="N411" s="4" t="s">
        <v>74</v>
      </c>
      <c r="O411" s="21"/>
    </row>
    <row r="412" spans="1:15" ht="22.5" x14ac:dyDescent="0.2">
      <c r="A412" s="12" t="s">
        <v>226</v>
      </c>
      <c r="B412" s="43" t="s">
        <v>274</v>
      </c>
      <c r="C412" s="43" t="s">
        <v>275</v>
      </c>
      <c r="D412" s="12" t="s">
        <v>67</v>
      </c>
      <c r="E412" s="43" t="s">
        <v>272</v>
      </c>
      <c r="F412" s="43" t="s">
        <v>273</v>
      </c>
      <c r="G412" s="12">
        <v>1</v>
      </c>
      <c r="H412" s="12" t="s">
        <v>3</v>
      </c>
      <c r="I412" s="12" t="s">
        <v>573</v>
      </c>
      <c r="J412" s="12" t="s">
        <v>574</v>
      </c>
      <c r="K412" s="12" t="s">
        <v>575</v>
      </c>
      <c r="L412" s="12">
        <v>1</v>
      </c>
      <c r="M412" s="15" t="s">
        <v>19</v>
      </c>
      <c r="N412" s="4" t="s">
        <v>84</v>
      </c>
      <c r="O412" s="21"/>
    </row>
    <row r="413" spans="1:15" ht="22.5" x14ac:dyDescent="0.2">
      <c r="A413" s="12" t="s">
        <v>226</v>
      </c>
      <c r="B413" s="43" t="s">
        <v>274</v>
      </c>
      <c r="C413" s="43" t="s">
        <v>275</v>
      </c>
      <c r="D413" s="12" t="s">
        <v>67</v>
      </c>
      <c r="E413" s="43" t="s">
        <v>272</v>
      </c>
      <c r="F413" s="43" t="s">
        <v>273</v>
      </c>
      <c r="G413" s="12">
        <v>1</v>
      </c>
      <c r="H413" s="12" t="s">
        <v>4</v>
      </c>
      <c r="I413" s="12" t="s">
        <v>576</v>
      </c>
      <c r="J413" s="12" t="s">
        <v>577</v>
      </c>
      <c r="K413" s="12" t="s">
        <v>578</v>
      </c>
      <c r="L413" s="12">
        <v>1</v>
      </c>
      <c r="M413" s="15" t="s">
        <v>19</v>
      </c>
      <c r="N413" s="4" t="s">
        <v>84</v>
      </c>
      <c r="O413" s="21"/>
    </row>
    <row r="414" spans="1:15" ht="22.5" x14ac:dyDescent="0.2">
      <c r="A414" s="12" t="s">
        <v>226</v>
      </c>
      <c r="B414" s="43" t="s">
        <v>283</v>
      </c>
      <c r="C414" s="43" t="s">
        <v>284</v>
      </c>
      <c r="D414" s="12" t="s">
        <v>67</v>
      </c>
      <c r="E414" s="43" t="s">
        <v>272</v>
      </c>
      <c r="F414" s="43" t="s">
        <v>273</v>
      </c>
      <c r="G414" s="12">
        <v>2</v>
      </c>
      <c r="H414" s="12" t="s">
        <v>5</v>
      </c>
      <c r="I414" s="12" t="s">
        <v>579</v>
      </c>
      <c r="J414" s="12" t="s">
        <v>580</v>
      </c>
      <c r="K414" s="12" t="s">
        <v>581</v>
      </c>
      <c r="L414" s="12">
        <v>5</v>
      </c>
      <c r="M414" s="15" t="s">
        <v>19</v>
      </c>
      <c r="N414" s="4" t="s">
        <v>84</v>
      </c>
      <c r="O414" s="21"/>
    </row>
    <row r="415" spans="1:15" ht="22.5" x14ac:dyDescent="0.2">
      <c r="A415" s="12" t="s">
        <v>226</v>
      </c>
      <c r="B415" s="43" t="s">
        <v>283</v>
      </c>
      <c r="C415" s="43" t="s">
        <v>284</v>
      </c>
      <c r="D415" s="12" t="s">
        <v>67</v>
      </c>
      <c r="E415" s="43" t="s">
        <v>272</v>
      </c>
      <c r="F415" s="43" t="s">
        <v>273</v>
      </c>
      <c r="G415" s="12">
        <v>2</v>
      </c>
      <c r="H415" s="12" t="s">
        <v>5</v>
      </c>
      <c r="I415" s="12" t="s">
        <v>582</v>
      </c>
      <c r="J415" s="12" t="s">
        <v>583</v>
      </c>
      <c r="K415" s="12" t="s">
        <v>584</v>
      </c>
      <c r="L415" s="12">
        <v>4</v>
      </c>
      <c r="M415" s="15" t="s">
        <v>19</v>
      </c>
      <c r="N415" s="4" t="s">
        <v>74</v>
      </c>
      <c r="O415" s="21"/>
    </row>
    <row r="416" spans="1:15" ht="22.5" x14ac:dyDescent="0.2">
      <c r="A416" s="12" t="s">
        <v>226</v>
      </c>
      <c r="B416" s="43" t="s">
        <v>278</v>
      </c>
      <c r="C416" s="43" t="s">
        <v>279</v>
      </c>
      <c r="D416" s="12" t="s">
        <v>67</v>
      </c>
      <c r="E416" s="43" t="s">
        <v>272</v>
      </c>
      <c r="F416" s="43" t="s">
        <v>273</v>
      </c>
      <c r="G416" s="12">
        <v>2</v>
      </c>
      <c r="H416" s="12" t="s">
        <v>5</v>
      </c>
      <c r="I416" s="12" t="s">
        <v>582</v>
      </c>
      <c r="J416" s="12" t="s">
        <v>583</v>
      </c>
      <c r="K416" s="12" t="s">
        <v>584</v>
      </c>
      <c r="L416" s="12">
        <v>4</v>
      </c>
      <c r="M416" s="15" t="s">
        <v>19</v>
      </c>
      <c r="N416" s="4" t="s">
        <v>74</v>
      </c>
      <c r="O416" s="21"/>
    </row>
    <row r="417" spans="1:15" ht="22.5" x14ac:dyDescent="0.2">
      <c r="A417" s="12" t="s">
        <v>226</v>
      </c>
      <c r="B417" s="43" t="s">
        <v>283</v>
      </c>
      <c r="C417" s="43" t="s">
        <v>284</v>
      </c>
      <c r="D417" s="12" t="s">
        <v>67</v>
      </c>
      <c r="E417" s="43" t="s">
        <v>272</v>
      </c>
      <c r="F417" s="43" t="s">
        <v>273</v>
      </c>
      <c r="G417" s="12">
        <v>2</v>
      </c>
      <c r="H417" s="12" t="s">
        <v>5</v>
      </c>
      <c r="I417" s="12" t="s">
        <v>582</v>
      </c>
      <c r="J417" s="12" t="s">
        <v>583</v>
      </c>
      <c r="K417" s="12" t="s">
        <v>584</v>
      </c>
      <c r="L417" s="12">
        <v>4</v>
      </c>
      <c r="M417" s="15" t="s">
        <v>19</v>
      </c>
      <c r="N417" s="4" t="s">
        <v>74</v>
      </c>
      <c r="O417" s="21"/>
    </row>
    <row r="418" spans="1:15" ht="22.5" x14ac:dyDescent="0.2">
      <c r="A418" s="12" t="s">
        <v>226</v>
      </c>
      <c r="B418" s="43" t="s">
        <v>278</v>
      </c>
      <c r="C418" s="43" t="s">
        <v>279</v>
      </c>
      <c r="D418" s="12" t="s">
        <v>67</v>
      </c>
      <c r="E418" s="43" t="s">
        <v>272</v>
      </c>
      <c r="F418" s="43" t="s">
        <v>273</v>
      </c>
      <c r="G418" s="12">
        <v>2</v>
      </c>
      <c r="H418" s="12" t="s">
        <v>5</v>
      </c>
      <c r="I418" s="12" t="s">
        <v>582</v>
      </c>
      <c r="J418" s="12" t="s">
        <v>583</v>
      </c>
      <c r="K418" s="12" t="s">
        <v>584</v>
      </c>
      <c r="L418" s="12">
        <v>4</v>
      </c>
      <c r="M418" s="15" t="s">
        <v>19</v>
      </c>
      <c r="N418" s="4" t="s">
        <v>74</v>
      </c>
      <c r="O418" s="21"/>
    </row>
    <row r="419" spans="1:15" ht="22.5" x14ac:dyDescent="0.2">
      <c r="A419" s="12" t="s">
        <v>226</v>
      </c>
      <c r="B419" s="43" t="s">
        <v>274</v>
      </c>
      <c r="C419" s="43" t="s">
        <v>275</v>
      </c>
      <c r="D419" s="12" t="s">
        <v>67</v>
      </c>
      <c r="E419" s="43" t="s">
        <v>272</v>
      </c>
      <c r="F419" s="43" t="s">
        <v>273</v>
      </c>
      <c r="G419" s="12">
        <v>1</v>
      </c>
      <c r="H419" s="12" t="s">
        <v>3</v>
      </c>
      <c r="I419" s="12" t="s">
        <v>585</v>
      </c>
      <c r="J419" s="12" t="s">
        <v>586</v>
      </c>
      <c r="K419" s="12" t="s">
        <v>587</v>
      </c>
      <c r="L419" s="12">
        <v>2</v>
      </c>
      <c r="M419" s="15" t="s">
        <v>19</v>
      </c>
      <c r="N419" s="4" t="s">
        <v>84</v>
      </c>
      <c r="O419" s="21"/>
    </row>
    <row r="420" spans="1:15" ht="22.5" x14ac:dyDescent="0.2">
      <c r="A420" s="12" t="s">
        <v>226</v>
      </c>
      <c r="B420" s="12" t="s">
        <v>270</v>
      </c>
      <c r="C420" s="12" t="s">
        <v>271</v>
      </c>
      <c r="D420" s="12" t="s">
        <v>67</v>
      </c>
      <c r="E420" s="43" t="s">
        <v>272</v>
      </c>
      <c r="F420" s="43" t="s">
        <v>273</v>
      </c>
      <c r="G420" s="12">
        <v>1</v>
      </c>
      <c r="H420" s="12" t="s">
        <v>3</v>
      </c>
      <c r="I420" s="12" t="s">
        <v>585</v>
      </c>
      <c r="J420" s="12" t="s">
        <v>586</v>
      </c>
      <c r="K420" s="12" t="s">
        <v>587</v>
      </c>
      <c r="L420" s="12">
        <v>2</v>
      </c>
      <c r="M420" s="15" t="s">
        <v>19</v>
      </c>
      <c r="N420" s="4" t="s">
        <v>84</v>
      </c>
      <c r="O420" s="21"/>
    </row>
    <row r="421" spans="1:15" ht="22.5" x14ac:dyDescent="0.2">
      <c r="A421" s="12" t="s">
        <v>226</v>
      </c>
      <c r="B421" s="43" t="s">
        <v>270</v>
      </c>
      <c r="C421" s="43" t="s">
        <v>271</v>
      </c>
      <c r="D421" s="12" t="s">
        <v>67</v>
      </c>
      <c r="E421" s="43" t="s">
        <v>272</v>
      </c>
      <c r="F421" s="43" t="s">
        <v>273</v>
      </c>
      <c r="G421" s="12">
        <v>1</v>
      </c>
      <c r="H421" s="12" t="s">
        <v>4</v>
      </c>
      <c r="I421" s="12" t="s">
        <v>585</v>
      </c>
      <c r="J421" s="12" t="s">
        <v>586</v>
      </c>
      <c r="K421" s="12" t="s">
        <v>587</v>
      </c>
      <c r="L421" s="12">
        <v>3</v>
      </c>
      <c r="M421" s="15" t="s">
        <v>19</v>
      </c>
      <c r="N421" s="4" t="s">
        <v>84</v>
      </c>
      <c r="O421" s="21"/>
    </row>
    <row r="422" spans="1:15" ht="22.5" x14ac:dyDescent="0.2">
      <c r="A422" s="12" t="s">
        <v>226</v>
      </c>
      <c r="B422" s="12" t="s">
        <v>274</v>
      </c>
      <c r="C422" s="12" t="s">
        <v>275</v>
      </c>
      <c r="D422" s="12" t="s">
        <v>67</v>
      </c>
      <c r="E422" s="43" t="s">
        <v>272</v>
      </c>
      <c r="F422" s="43" t="s">
        <v>273</v>
      </c>
      <c r="G422" s="12">
        <v>1</v>
      </c>
      <c r="H422" s="12" t="s">
        <v>4</v>
      </c>
      <c r="I422" s="12" t="s">
        <v>585</v>
      </c>
      <c r="J422" s="12" t="s">
        <v>586</v>
      </c>
      <c r="K422" s="12" t="s">
        <v>587</v>
      </c>
      <c r="L422" s="12">
        <v>3</v>
      </c>
      <c r="M422" s="15" t="s">
        <v>19</v>
      </c>
      <c r="N422" s="4" t="s">
        <v>84</v>
      </c>
      <c r="O422" s="21"/>
    </row>
    <row r="423" spans="1:15" ht="22.5" x14ac:dyDescent="0.2">
      <c r="A423" s="12" t="s">
        <v>226</v>
      </c>
      <c r="B423" s="43" t="s">
        <v>276</v>
      </c>
      <c r="C423" s="43" t="s">
        <v>277</v>
      </c>
      <c r="D423" s="12" t="s">
        <v>67</v>
      </c>
      <c r="E423" s="43" t="s">
        <v>272</v>
      </c>
      <c r="F423" s="43" t="s">
        <v>273</v>
      </c>
      <c r="G423" s="12">
        <v>1</v>
      </c>
      <c r="H423" s="12" t="s">
        <v>3</v>
      </c>
      <c r="I423" s="12" t="s">
        <v>585</v>
      </c>
      <c r="J423" s="12" t="s">
        <v>586</v>
      </c>
      <c r="K423" s="12" t="s">
        <v>587</v>
      </c>
      <c r="L423" s="12">
        <v>2</v>
      </c>
      <c r="M423" s="15" t="s">
        <v>19</v>
      </c>
      <c r="N423" s="4" t="s">
        <v>84</v>
      </c>
      <c r="O423" s="21"/>
    </row>
    <row r="424" spans="1:15" ht="22.5" x14ac:dyDescent="0.2">
      <c r="A424" s="12" t="s">
        <v>226</v>
      </c>
      <c r="B424" s="43" t="s">
        <v>266</v>
      </c>
      <c r="C424" s="43" t="s">
        <v>267</v>
      </c>
      <c r="D424" s="12" t="s">
        <v>67</v>
      </c>
      <c r="E424" s="43" t="s">
        <v>268</v>
      </c>
      <c r="F424" s="43" t="s">
        <v>269</v>
      </c>
      <c r="G424" s="12">
        <v>1</v>
      </c>
      <c r="H424" s="12" t="s">
        <v>3</v>
      </c>
      <c r="I424" s="12" t="s">
        <v>588</v>
      </c>
      <c r="J424" s="12" t="s">
        <v>586</v>
      </c>
      <c r="K424" s="12" t="s">
        <v>587</v>
      </c>
      <c r="L424" s="12">
        <v>2</v>
      </c>
      <c r="M424" s="15" t="s">
        <v>19</v>
      </c>
      <c r="N424" s="4" t="s">
        <v>84</v>
      </c>
      <c r="O424" s="21"/>
    </row>
    <row r="425" spans="1:15" ht="22.5" x14ac:dyDescent="0.2">
      <c r="A425" s="12" t="s">
        <v>226</v>
      </c>
      <c r="B425" s="43" t="s">
        <v>266</v>
      </c>
      <c r="C425" s="43" t="s">
        <v>267</v>
      </c>
      <c r="D425" s="12" t="s">
        <v>67</v>
      </c>
      <c r="E425" s="43" t="s">
        <v>268</v>
      </c>
      <c r="F425" s="43" t="s">
        <v>269</v>
      </c>
      <c r="G425" s="12">
        <v>1</v>
      </c>
      <c r="H425" s="12" t="s">
        <v>4</v>
      </c>
      <c r="I425" s="12" t="s">
        <v>588</v>
      </c>
      <c r="J425" s="12" t="s">
        <v>586</v>
      </c>
      <c r="K425" s="12" t="s">
        <v>587</v>
      </c>
      <c r="L425" s="12">
        <v>3</v>
      </c>
      <c r="M425" s="15" t="s">
        <v>19</v>
      </c>
      <c r="N425" s="4" t="s">
        <v>84</v>
      </c>
      <c r="O425" s="21"/>
    </row>
    <row r="426" spans="1:15" ht="22.5" x14ac:dyDescent="0.2">
      <c r="A426" s="12" t="s">
        <v>226</v>
      </c>
      <c r="B426" s="43" t="s">
        <v>276</v>
      </c>
      <c r="C426" s="43" t="s">
        <v>277</v>
      </c>
      <c r="D426" s="12" t="s">
        <v>67</v>
      </c>
      <c r="E426" s="43" t="s">
        <v>272</v>
      </c>
      <c r="F426" s="43" t="s">
        <v>273</v>
      </c>
      <c r="G426" s="12">
        <v>1</v>
      </c>
      <c r="H426" s="12" t="s">
        <v>4</v>
      </c>
      <c r="I426" s="12" t="s">
        <v>585</v>
      </c>
      <c r="J426" s="12" t="s">
        <v>586</v>
      </c>
      <c r="K426" s="12" t="s">
        <v>587</v>
      </c>
      <c r="L426" s="12">
        <v>3</v>
      </c>
      <c r="M426" s="15" t="s">
        <v>19</v>
      </c>
      <c r="N426" s="4" t="s">
        <v>84</v>
      </c>
      <c r="O426" s="21"/>
    </row>
    <row r="427" spans="1:15" ht="22.5" x14ac:dyDescent="0.2">
      <c r="A427" s="12" t="s">
        <v>226</v>
      </c>
      <c r="B427" s="43" t="s">
        <v>266</v>
      </c>
      <c r="C427" s="43" t="s">
        <v>267</v>
      </c>
      <c r="D427" s="12" t="s">
        <v>67</v>
      </c>
      <c r="E427" s="43" t="s">
        <v>268</v>
      </c>
      <c r="F427" s="43" t="s">
        <v>269</v>
      </c>
      <c r="G427" s="12">
        <v>1</v>
      </c>
      <c r="H427" s="12" t="s">
        <v>3</v>
      </c>
      <c r="I427" s="12" t="s">
        <v>589</v>
      </c>
      <c r="J427" s="12" t="s">
        <v>590</v>
      </c>
      <c r="K427" s="12" t="s">
        <v>591</v>
      </c>
      <c r="L427" s="12">
        <v>6</v>
      </c>
      <c r="M427" s="15" t="s">
        <v>19</v>
      </c>
      <c r="N427" s="4" t="s">
        <v>74</v>
      </c>
      <c r="O427" s="21"/>
    </row>
    <row r="428" spans="1:15" ht="22.5" x14ac:dyDescent="0.2">
      <c r="A428" s="12" t="s">
        <v>226</v>
      </c>
      <c r="B428" s="43" t="s">
        <v>270</v>
      </c>
      <c r="C428" s="43" t="s">
        <v>271</v>
      </c>
      <c r="D428" s="12" t="s">
        <v>67</v>
      </c>
      <c r="E428" s="43" t="s">
        <v>272</v>
      </c>
      <c r="F428" s="43" t="s">
        <v>273</v>
      </c>
      <c r="G428" s="12">
        <v>1</v>
      </c>
      <c r="H428" s="12" t="s">
        <v>3</v>
      </c>
      <c r="I428" s="12" t="s">
        <v>592</v>
      </c>
      <c r="J428" s="12" t="s">
        <v>593</v>
      </c>
      <c r="K428" s="12" t="s">
        <v>594</v>
      </c>
      <c r="L428" s="12">
        <v>6</v>
      </c>
      <c r="M428" s="15" t="s">
        <v>19</v>
      </c>
      <c r="N428" s="4" t="s">
        <v>74</v>
      </c>
      <c r="O428" s="21"/>
    </row>
    <row r="429" spans="1:15" ht="22.5" x14ac:dyDescent="0.2">
      <c r="A429" s="12" t="s">
        <v>226</v>
      </c>
      <c r="B429" s="43" t="s">
        <v>274</v>
      </c>
      <c r="C429" s="43" t="s">
        <v>275</v>
      </c>
      <c r="D429" s="12" t="s">
        <v>67</v>
      </c>
      <c r="E429" s="43" t="s">
        <v>272</v>
      </c>
      <c r="F429" s="43" t="s">
        <v>273</v>
      </c>
      <c r="G429" s="12">
        <v>1</v>
      </c>
      <c r="H429" s="12" t="s">
        <v>3</v>
      </c>
      <c r="I429" s="12" t="s">
        <v>592</v>
      </c>
      <c r="J429" s="12" t="s">
        <v>593</v>
      </c>
      <c r="K429" s="12" t="s">
        <v>594</v>
      </c>
      <c r="L429" s="12">
        <v>6</v>
      </c>
      <c r="M429" s="15" t="s">
        <v>19</v>
      </c>
      <c r="N429" s="4" t="s">
        <v>74</v>
      </c>
      <c r="O429" s="21"/>
    </row>
    <row r="430" spans="1:15" ht="22.5" x14ac:dyDescent="0.2">
      <c r="A430" s="12" t="s">
        <v>226</v>
      </c>
      <c r="B430" s="43" t="s">
        <v>276</v>
      </c>
      <c r="C430" s="43" t="s">
        <v>277</v>
      </c>
      <c r="D430" s="12" t="s">
        <v>67</v>
      </c>
      <c r="E430" s="43" t="s">
        <v>272</v>
      </c>
      <c r="F430" s="43" t="s">
        <v>273</v>
      </c>
      <c r="G430" s="12">
        <v>1</v>
      </c>
      <c r="H430" s="12" t="s">
        <v>3</v>
      </c>
      <c r="I430" s="12" t="s">
        <v>592</v>
      </c>
      <c r="J430" s="12" t="s">
        <v>593</v>
      </c>
      <c r="K430" s="12" t="s">
        <v>594</v>
      </c>
      <c r="L430" s="12">
        <v>6</v>
      </c>
      <c r="M430" s="15" t="s">
        <v>19</v>
      </c>
      <c r="N430" s="4" t="s">
        <v>74</v>
      </c>
      <c r="O430" s="21"/>
    </row>
    <row r="431" spans="1:15" ht="22.5" x14ac:dyDescent="0.2">
      <c r="A431" s="12" t="s">
        <v>226</v>
      </c>
      <c r="B431" s="12" t="s">
        <v>266</v>
      </c>
      <c r="C431" s="12" t="s">
        <v>267</v>
      </c>
      <c r="D431" s="12" t="s">
        <v>67</v>
      </c>
      <c r="E431" s="43" t="s">
        <v>268</v>
      </c>
      <c r="F431" s="43" t="s">
        <v>269</v>
      </c>
      <c r="G431" s="12">
        <v>1</v>
      </c>
      <c r="H431" s="12" t="s">
        <v>3</v>
      </c>
      <c r="I431" s="12" t="s">
        <v>592</v>
      </c>
      <c r="J431" s="12" t="s">
        <v>593</v>
      </c>
      <c r="K431" s="12" t="s">
        <v>594</v>
      </c>
      <c r="L431" s="12">
        <v>6</v>
      </c>
      <c r="M431" s="15" t="s">
        <v>19</v>
      </c>
      <c r="N431" s="4" t="s">
        <v>74</v>
      </c>
      <c r="O431" s="21"/>
    </row>
    <row r="432" spans="1:15" ht="22.5" x14ac:dyDescent="0.2">
      <c r="A432" s="12" t="s">
        <v>226</v>
      </c>
      <c r="B432" s="43" t="s">
        <v>278</v>
      </c>
      <c r="C432" s="43" t="s">
        <v>279</v>
      </c>
      <c r="D432" s="12" t="s">
        <v>67</v>
      </c>
      <c r="E432" s="43" t="s">
        <v>272</v>
      </c>
      <c r="F432" s="43" t="s">
        <v>273</v>
      </c>
      <c r="G432" s="12">
        <v>2</v>
      </c>
      <c r="H432" s="12" t="s">
        <v>5</v>
      </c>
      <c r="I432" s="12" t="s">
        <v>595</v>
      </c>
      <c r="J432" s="12" t="s">
        <v>596</v>
      </c>
      <c r="K432" s="12" t="s">
        <v>597</v>
      </c>
      <c r="L432" s="12">
        <v>6</v>
      </c>
      <c r="M432" s="15" t="s">
        <v>19</v>
      </c>
      <c r="N432" s="4" t="s">
        <v>74</v>
      </c>
      <c r="O432" s="21"/>
    </row>
    <row r="433" spans="1:15" ht="22.5" x14ac:dyDescent="0.2">
      <c r="A433" s="12" t="s">
        <v>226</v>
      </c>
      <c r="B433" s="43" t="s">
        <v>291</v>
      </c>
      <c r="C433" s="43" t="s">
        <v>292</v>
      </c>
      <c r="D433" s="12" t="s">
        <v>67</v>
      </c>
      <c r="E433" s="43" t="s">
        <v>268</v>
      </c>
      <c r="F433" s="43" t="s">
        <v>269</v>
      </c>
      <c r="G433" s="12">
        <v>2</v>
      </c>
      <c r="H433" s="12" t="s">
        <v>5</v>
      </c>
      <c r="I433" s="12" t="s">
        <v>595</v>
      </c>
      <c r="J433" s="12" t="s">
        <v>596</v>
      </c>
      <c r="K433" s="12" t="s">
        <v>597</v>
      </c>
      <c r="L433" s="12">
        <v>6</v>
      </c>
      <c r="M433" s="15" t="s">
        <v>19</v>
      </c>
      <c r="N433" s="4" t="s">
        <v>74</v>
      </c>
      <c r="O433" s="21"/>
    </row>
    <row r="434" spans="1:15" ht="22.5" x14ac:dyDescent="0.2">
      <c r="A434" s="12" t="s">
        <v>226</v>
      </c>
      <c r="B434" s="43" t="s">
        <v>278</v>
      </c>
      <c r="C434" s="43" t="s">
        <v>279</v>
      </c>
      <c r="D434" s="12" t="s">
        <v>67</v>
      </c>
      <c r="E434" s="43" t="s">
        <v>272</v>
      </c>
      <c r="F434" s="43" t="s">
        <v>273</v>
      </c>
      <c r="G434" s="12">
        <v>2</v>
      </c>
      <c r="H434" s="12" t="s">
        <v>5</v>
      </c>
      <c r="I434" s="12" t="s">
        <v>595</v>
      </c>
      <c r="J434" s="12" t="s">
        <v>596</v>
      </c>
      <c r="K434" s="12" t="s">
        <v>597</v>
      </c>
      <c r="L434" s="12">
        <v>6</v>
      </c>
      <c r="M434" s="15" t="s">
        <v>19</v>
      </c>
      <c r="N434" s="4" t="s">
        <v>74</v>
      </c>
      <c r="O434" s="21"/>
    </row>
    <row r="435" spans="1:15" ht="22.5" x14ac:dyDescent="0.2">
      <c r="A435" s="12" t="s">
        <v>226</v>
      </c>
      <c r="B435" s="43" t="s">
        <v>274</v>
      </c>
      <c r="C435" s="43" t="s">
        <v>275</v>
      </c>
      <c r="D435" s="12" t="s">
        <v>67</v>
      </c>
      <c r="E435" s="43" t="s">
        <v>272</v>
      </c>
      <c r="F435" s="43" t="s">
        <v>273</v>
      </c>
      <c r="G435" s="12">
        <v>1</v>
      </c>
      <c r="H435" s="12" t="s">
        <v>3</v>
      </c>
      <c r="I435" s="12" t="s">
        <v>598</v>
      </c>
      <c r="J435" s="12" t="s">
        <v>599</v>
      </c>
      <c r="K435" s="12" t="s">
        <v>600</v>
      </c>
      <c r="L435" s="12">
        <v>4</v>
      </c>
      <c r="M435" s="15" t="s">
        <v>19</v>
      </c>
      <c r="N435" s="4" t="s">
        <v>74</v>
      </c>
      <c r="O435" s="21"/>
    </row>
    <row r="436" spans="1:15" ht="22.5" x14ac:dyDescent="0.2">
      <c r="A436" s="12" t="s">
        <v>226</v>
      </c>
      <c r="B436" s="43" t="s">
        <v>276</v>
      </c>
      <c r="C436" s="43" t="s">
        <v>277</v>
      </c>
      <c r="D436" s="12" t="s">
        <v>67</v>
      </c>
      <c r="E436" s="43" t="s">
        <v>272</v>
      </c>
      <c r="F436" s="43" t="s">
        <v>273</v>
      </c>
      <c r="G436" s="12">
        <v>1</v>
      </c>
      <c r="H436" s="12" t="s">
        <v>3</v>
      </c>
      <c r="I436" s="12" t="s">
        <v>598</v>
      </c>
      <c r="J436" s="12" t="s">
        <v>599</v>
      </c>
      <c r="K436" s="12" t="s">
        <v>600</v>
      </c>
      <c r="L436" s="12">
        <v>4</v>
      </c>
      <c r="M436" s="15" t="s">
        <v>19</v>
      </c>
      <c r="N436" s="4" t="s">
        <v>74</v>
      </c>
      <c r="O436" s="21"/>
    </row>
    <row r="437" spans="1:15" ht="22.5" x14ac:dyDescent="0.2">
      <c r="A437" s="12" t="s">
        <v>226</v>
      </c>
      <c r="B437" s="43" t="s">
        <v>278</v>
      </c>
      <c r="C437" s="43" t="s">
        <v>279</v>
      </c>
      <c r="D437" s="12" t="s">
        <v>67</v>
      </c>
      <c r="E437" s="43" t="s">
        <v>272</v>
      </c>
      <c r="F437" s="43" t="s">
        <v>273</v>
      </c>
      <c r="G437" s="12">
        <v>2</v>
      </c>
      <c r="H437" s="12" t="s">
        <v>5</v>
      </c>
      <c r="I437" s="12" t="s">
        <v>601</v>
      </c>
      <c r="J437" s="12" t="s">
        <v>602</v>
      </c>
      <c r="K437" s="12" t="s">
        <v>603</v>
      </c>
      <c r="L437" s="12">
        <v>6</v>
      </c>
      <c r="M437" s="15" t="s">
        <v>19</v>
      </c>
      <c r="N437" s="4" t="s">
        <v>74</v>
      </c>
      <c r="O437" s="21"/>
    </row>
    <row r="438" spans="1:15" ht="22.5" x14ac:dyDescent="0.2">
      <c r="A438" s="12" t="s">
        <v>226</v>
      </c>
      <c r="B438" s="43" t="s">
        <v>278</v>
      </c>
      <c r="C438" s="43" t="s">
        <v>279</v>
      </c>
      <c r="D438" s="12" t="s">
        <v>67</v>
      </c>
      <c r="E438" s="43" t="s">
        <v>272</v>
      </c>
      <c r="F438" s="43" t="s">
        <v>273</v>
      </c>
      <c r="G438" s="12">
        <v>2</v>
      </c>
      <c r="H438" s="12" t="s">
        <v>5</v>
      </c>
      <c r="I438" s="12" t="s">
        <v>601</v>
      </c>
      <c r="J438" s="12" t="s">
        <v>602</v>
      </c>
      <c r="K438" s="12" t="s">
        <v>603</v>
      </c>
      <c r="L438" s="12">
        <v>6</v>
      </c>
      <c r="M438" s="15" t="s">
        <v>19</v>
      </c>
      <c r="N438" s="4" t="s">
        <v>74</v>
      </c>
      <c r="O438" s="21"/>
    </row>
    <row r="439" spans="1:15" ht="22.5" x14ac:dyDescent="0.2">
      <c r="A439" s="12" t="s">
        <v>226</v>
      </c>
      <c r="B439" s="43" t="s">
        <v>276</v>
      </c>
      <c r="C439" s="43" t="s">
        <v>277</v>
      </c>
      <c r="D439" s="12" t="s">
        <v>67</v>
      </c>
      <c r="E439" s="43" t="s">
        <v>272</v>
      </c>
      <c r="F439" s="43" t="s">
        <v>273</v>
      </c>
      <c r="G439" s="12">
        <v>1</v>
      </c>
      <c r="H439" s="12" t="s">
        <v>4</v>
      </c>
      <c r="I439" s="12" t="s">
        <v>604</v>
      </c>
      <c r="J439" s="12" t="s">
        <v>605</v>
      </c>
      <c r="K439" s="12" t="s">
        <v>606</v>
      </c>
      <c r="L439" s="12">
        <v>6</v>
      </c>
      <c r="M439" s="15" t="s">
        <v>19</v>
      </c>
      <c r="N439" s="4" t="s">
        <v>84</v>
      </c>
      <c r="O439" s="21"/>
    </row>
    <row r="440" spans="1:15" ht="22.5" x14ac:dyDescent="0.2">
      <c r="A440" s="12" t="s">
        <v>226</v>
      </c>
      <c r="B440" s="43" t="s">
        <v>291</v>
      </c>
      <c r="C440" s="43" t="s">
        <v>292</v>
      </c>
      <c r="D440" s="12" t="s">
        <v>67</v>
      </c>
      <c r="E440" s="43" t="s">
        <v>268</v>
      </c>
      <c r="F440" s="43" t="s">
        <v>269</v>
      </c>
      <c r="G440" s="12">
        <v>2</v>
      </c>
      <c r="H440" s="12" t="s">
        <v>5</v>
      </c>
      <c r="I440" s="12" t="s">
        <v>607</v>
      </c>
      <c r="J440" s="12" t="s">
        <v>608</v>
      </c>
      <c r="K440" s="12" t="s">
        <v>609</v>
      </c>
      <c r="L440" s="12">
        <v>3</v>
      </c>
      <c r="M440" s="15" t="s">
        <v>19</v>
      </c>
      <c r="N440" s="4" t="s">
        <v>74</v>
      </c>
      <c r="O440" s="21"/>
    </row>
    <row r="441" spans="1:15" ht="22.5" x14ac:dyDescent="0.2">
      <c r="A441" s="12" t="s">
        <v>226</v>
      </c>
      <c r="B441" s="43" t="s">
        <v>276</v>
      </c>
      <c r="C441" s="43" t="s">
        <v>277</v>
      </c>
      <c r="D441" s="12" t="s">
        <v>67</v>
      </c>
      <c r="E441" s="43" t="s">
        <v>272</v>
      </c>
      <c r="F441" s="43" t="s">
        <v>273</v>
      </c>
      <c r="G441" s="12">
        <v>1</v>
      </c>
      <c r="H441" s="12" t="s">
        <v>4</v>
      </c>
      <c r="I441" s="12" t="s">
        <v>610</v>
      </c>
      <c r="J441" s="12" t="s">
        <v>611</v>
      </c>
      <c r="K441" s="12" t="s">
        <v>612</v>
      </c>
      <c r="L441" s="12">
        <v>6</v>
      </c>
      <c r="M441" s="15" t="s">
        <v>19</v>
      </c>
      <c r="N441" s="4" t="s">
        <v>84</v>
      </c>
      <c r="O441" s="21"/>
    </row>
    <row r="442" spans="1:15" ht="22.5" x14ac:dyDescent="0.2">
      <c r="A442" s="12" t="s">
        <v>226</v>
      </c>
      <c r="B442" s="43" t="s">
        <v>278</v>
      </c>
      <c r="C442" s="43" t="s">
        <v>279</v>
      </c>
      <c r="D442" s="12" t="s">
        <v>67</v>
      </c>
      <c r="E442" s="43" t="s">
        <v>272</v>
      </c>
      <c r="F442" s="43" t="s">
        <v>273</v>
      </c>
      <c r="G442" s="12">
        <v>2</v>
      </c>
      <c r="H442" s="12" t="s">
        <v>6</v>
      </c>
      <c r="I442" s="12" t="s">
        <v>613</v>
      </c>
      <c r="J442" s="12" t="s">
        <v>614</v>
      </c>
      <c r="K442" s="12" t="s">
        <v>615</v>
      </c>
      <c r="L442" s="12">
        <v>6</v>
      </c>
      <c r="M442" s="15" t="s">
        <v>19</v>
      </c>
      <c r="N442" s="4" t="s">
        <v>74</v>
      </c>
      <c r="O442" s="21"/>
    </row>
    <row r="443" spans="1:15" ht="22.5" x14ac:dyDescent="0.2">
      <c r="A443" s="12" t="s">
        <v>226</v>
      </c>
      <c r="B443" s="43" t="s">
        <v>278</v>
      </c>
      <c r="C443" s="43" t="s">
        <v>279</v>
      </c>
      <c r="D443" s="12" t="s">
        <v>67</v>
      </c>
      <c r="E443" s="43" t="s">
        <v>272</v>
      </c>
      <c r="F443" s="43" t="s">
        <v>273</v>
      </c>
      <c r="G443" s="12">
        <v>2</v>
      </c>
      <c r="H443" s="12" t="s">
        <v>6</v>
      </c>
      <c r="I443" s="12" t="s">
        <v>613</v>
      </c>
      <c r="J443" s="12" t="s">
        <v>614</v>
      </c>
      <c r="K443" s="12" t="s">
        <v>615</v>
      </c>
      <c r="L443" s="12">
        <v>6</v>
      </c>
      <c r="M443" s="15" t="s">
        <v>19</v>
      </c>
      <c r="N443" s="4" t="s">
        <v>74</v>
      </c>
      <c r="O443" s="21"/>
    </row>
    <row r="444" spans="1:15" ht="22.5" x14ac:dyDescent="0.2">
      <c r="A444" s="12" t="s">
        <v>226</v>
      </c>
      <c r="B444" s="43" t="s">
        <v>278</v>
      </c>
      <c r="C444" s="43" t="s">
        <v>279</v>
      </c>
      <c r="D444" s="12" t="s">
        <v>67</v>
      </c>
      <c r="E444" s="43" t="s">
        <v>272</v>
      </c>
      <c r="F444" s="43" t="s">
        <v>273</v>
      </c>
      <c r="G444" s="12">
        <v>2</v>
      </c>
      <c r="H444" s="12" t="s">
        <v>5</v>
      </c>
      <c r="I444" s="12" t="s">
        <v>616</v>
      </c>
      <c r="J444" s="12" t="s">
        <v>617</v>
      </c>
      <c r="K444" s="12" t="s">
        <v>618</v>
      </c>
      <c r="L444" s="12">
        <v>6</v>
      </c>
      <c r="M444" s="15" t="s">
        <v>19</v>
      </c>
      <c r="N444" s="4" t="s">
        <v>74</v>
      </c>
      <c r="O444" s="21"/>
    </row>
    <row r="445" spans="1:15" ht="22.5" x14ac:dyDescent="0.2">
      <c r="A445" s="12" t="s">
        <v>226</v>
      </c>
      <c r="B445" s="12" t="s">
        <v>278</v>
      </c>
      <c r="C445" s="12" t="s">
        <v>279</v>
      </c>
      <c r="D445" s="12" t="s">
        <v>67</v>
      </c>
      <c r="E445" s="43" t="s">
        <v>272</v>
      </c>
      <c r="F445" s="43" t="s">
        <v>273</v>
      </c>
      <c r="G445" s="12">
        <v>2</v>
      </c>
      <c r="H445" s="12" t="s">
        <v>6</v>
      </c>
      <c r="I445" s="12" t="s">
        <v>619</v>
      </c>
      <c r="J445" s="12" t="s">
        <v>620</v>
      </c>
      <c r="K445" s="12" t="s">
        <v>621</v>
      </c>
      <c r="L445" s="12">
        <v>6</v>
      </c>
      <c r="M445" s="15" t="s">
        <v>19</v>
      </c>
      <c r="N445" s="4" t="s">
        <v>74</v>
      </c>
      <c r="O445" s="21"/>
    </row>
    <row r="446" spans="1:15" ht="22.5" x14ac:dyDescent="0.2">
      <c r="A446" s="12" t="s">
        <v>226</v>
      </c>
      <c r="B446" s="43" t="s">
        <v>278</v>
      </c>
      <c r="C446" s="43" t="s">
        <v>279</v>
      </c>
      <c r="D446" s="12" t="s">
        <v>67</v>
      </c>
      <c r="E446" s="43" t="s">
        <v>272</v>
      </c>
      <c r="F446" s="43" t="s">
        <v>273</v>
      </c>
      <c r="G446" s="12">
        <v>2</v>
      </c>
      <c r="H446" s="12" t="s">
        <v>6</v>
      </c>
      <c r="I446" s="12" t="s">
        <v>619</v>
      </c>
      <c r="J446" s="12" t="s">
        <v>620</v>
      </c>
      <c r="K446" s="12" t="s">
        <v>621</v>
      </c>
      <c r="L446" s="12">
        <v>6</v>
      </c>
      <c r="M446" s="15" t="s">
        <v>19</v>
      </c>
      <c r="N446" s="4" t="s">
        <v>74</v>
      </c>
      <c r="O446" s="21"/>
    </row>
    <row r="447" spans="1:15" ht="22.5" x14ac:dyDescent="0.2">
      <c r="A447" s="12" t="s">
        <v>226</v>
      </c>
      <c r="B447" s="43" t="s">
        <v>291</v>
      </c>
      <c r="C447" s="43" t="s">
        <v>292</v>
      </c>
      <c r="D447" s="12" t="s">
        <v>67</v>
      </c>
      <c r="E447" s="43" t="s">
        <v>268</v>
      </c>
      <c r="F447" s="43" t="s">
        <v>269</v>
      </c>
      <c r="G447" s="12">
        <v>2</v>
      </c>
      <c r="H447" s="12" t="s">
        <v>6</v>
      </c>
      <c r="I447" s="12" t="s">
        <v>619</v>
      </c>
      <c r="J447" s="12" t="s">
        <v>620</v>
      </c>
      <c r="K447" s="12" t="s">
        <v>621</v>
      </c>
      <c r="L447" s="12">
        <v>6</v>
      </c>
      <c r="M447" s="15" t="s">
        <v>19</v>
      </c>
      <c r="N447" s="4" t="s">
        <v>74</v>
      </c>
      <c r="O447" s="21"/>
    </row>
    <row r="448" spans="1:15" ht="22.5" x14ac:dyDescent="0.2">
      <c r="A448" s="12" t="s">
        <v>226</v>
      </c>
      <c r="B448" s="12" t="s">
        <v>270</v>
      </c>
      <c r="C448" s="12" t="s">
        <v>271</v>
      </c>
      <c r="D448" s="12" t="s">
        <v>67</v>
      </c>
      <c r="E448" s="43" t="s">
        <v>272</v>
      </c>
      <c r="F448" s="43" t="s">
        <v>273</v>
      </c>
      <c r="G448" s="12">
        <v>1</v>
      </c>
      <c r="H448" s="12" t="s">
        <v>4</v>
      </c>
      <c r="I448" s="12" t="s">
        <v>622</v>
      </c>
      <c r="J448" s="12" t="s">
        <v>623</v>
      </c>
      <c r="K448" s="12" t="s">
        <v>624</v>
      </c>
      <c r="L448" s="12">
        <v>3</v>
      </c>
      <c r="M448" s="15" t="s">
        <v>19</v>
      </c>
      <c r="N448" s="4" t="s">
        <v>74</v>
      </c>
      <c r="O448" s="21"/>
    </row>
    <row r="449" spans="1:15" ht="22.5" x14ac:dyDescent="0.2">
      <c r="A449" s="12" t="s">
        <v>226</v>
      </c>
      <c r="B449" s="12" t="s">
        <v>274</v>
      </c>
      <c r="C449" s="12" t="s">
        <v>275</v>
      </c>
      <c r="D449" s="12" t="s">
        <v>67</v>
      </c>
      <c r="E449" s="43" t="s">
        <v>272</v>
      </c>
      <c r="F449" s="43" t="s">
        <v>273</v>
      </c>
      <c r="G449" s="12">
        <v>1</v>
      </c>
      <c r="H449" s="12" t="s">
        <v>4</v>
      </c>
      <c r="I449" s="12" t="s">
        <v>622</v>
      </c>
      <c r="J449" s="12" t="s">
        <v>623</v>
      </c>
      <c r="K449" s="12" t="s">
        <v>624</v>
      </c>
      <c r="L449" s="12">
        <v>3</v>
      </c>
      <c r="M449" s="15" t="s">
        <v>19</v>
      </c>
      <c r="N449" s="4" t="s">
        <v>74</v>
      </c>
      <c r="O449" s="21"/>
    </row>
    <row r="450" spans="1:15" ht="22.5" x14ac:dyDescent="0.2">
      <c r="A450" s="12" t="s">
        <v>226</v>
      </c>
      <c r="B450" s="12" t="s">
        <v>283</v>
      </c>
      <c r="C450" s="12" t="s">
        <v>284</v>
      </c>
      <c r="D450" s="12" t="s">
        <v>67</v>
      </c>
      <c r="E450" s="43" t="s">
        <v>272</v>
      </c>
      <c r="F450" s="43" t="s">
        <v>273</v>
      </c>
      <c r="G450" s="12">
        <v>2</v>
      </c>
      <c r="H450" s="12" t="s">
        <v>6</v>
      </c>
      <c r="I450" s="12" t="s">
        <v>625</v>
      </c>
      <c r="J450" s="12" t="s">
        <v>626</v>
      </c>
      <c r="K450" s="12" t="s">
        <v>627</v>
      </c>
      <c r="L450" s="12">
        <v>6</v>
      </c>
      <c r="M450" s="15" t="s">
        <v>19</v>
      </c>
      <c r="N450" s="4" t="s">
        <v>74</v>
      </c>
      <c r="O450" s="21"/>
    </row>
    <row r="451" spans="1:15" ht="22.5" x14ac:dyDescent="0.2">
      <c r="A451" s="12" t="s">
        <v>226</v>
      </c>
      <c r="B451" s="43" t="s">
        <v>296</v>
      </c>
      <c r="C451" s="43" t="s">
        <v>297</v>
      </c>
      <c r="D451" s="12" t="s">
        <v>67</v>
      </c>
      <c r="E451" s="43" t="s">
        <v>272</v>
      </c>
      <c r="F451" s="43" t="s">
        <v>273</v>
      </c>
      <c r="G451" s="12">
        <v>2</v>
      </c>
      <c r="H451" s="12" t="s">
        <v>6</v>
      </c>
      <c r="I451" s="12" t="s">
        <v>625</v>
      </c>
      <c r="J451" s="12" t="s">
        <v>626</v>
      </c>
      <c r="K451" s="12" t="s">
        <v>627</v>
      </c>
      <c r="L451" s="12">
        <v>6</v>
      </c>
      <c r="M451" s="15" t="s">
        <v>19</v>
      </c>
      <c r="N451" s="4" t="s">
        <v>74</v>
      </c>
      <c r="O451" s="21"/>
    </row>
    <row r="452" spans="1:15" ht="22.5" x14ac:dyDescent="0.2">
      <c r="A452" s="12" t="s">
        <v>226</v>
      </c>
      <c r="B452" s="43" t="s">
        <v>291</v>
      </c>
      <c r="C452" s="43" t="s">
        <v>292</v>
      </c>
      <c r="D452" s="12" t="s">
        <v>67</v>
      </c>
      <c r="E452" s="43" t="s">
        <v>268</v>
      </c>
      <c r="F452" s="43" t="s">
        <v>269</v>
      </c>
      <c r="G452" s="12">
        <v>2</v>
      </c>
      <c r="H452" s="12" t="s">
        <v>5</v>
      </c>
      <c r="I452" s="12" t="s">
        <v>628</v>
      </c>
      <c r="J452" s="12" t="s">
        <v>629</v>
      </c>
      <c r="K452" s="12" t="s">
        <v>630</v>
      </c>
      <c r="L452" s="12">
        <v>6</v>
      </c>
      <c r="M452" s="15" t="s">
        <v>19</v>
      </c>
      <c r="N452" s="4" t="s">
        <v>74</v>
      </c>
      <c r="O452" s="21"/>
    </row>
    <row r="453" spans="1:15" ht="22.5" x14ac:dyDescent="0.2">
      <c r="A453" s="12" t="s">
        <v>226</v>
      </c>
      <c r="B453" s="43" t="s">
        <v>278</v>
      </c>
      <c r="C453" s="43" t="s">
        <v>279</v>
      </c>
      <c r="D453" s="12" t="s">
        <v>67</v>
      </c>
      <c r="E453" s="43" t="s">
        <v>272</v>
      </c>
      <c r="F453" s="43" t="s">
        <v>273</v>
      </c>
      <c r="G453" s="12">
        <v>2</v>
      </c>
      <c r="H453" s="12" t="s">
        <v>5</v>
      </c>
      <c r="I453" s="12" t="s">
        <v>628</v>
      </c>
      <c r="J453" s="12" t="s">
        <v>629</v>
      </c>
      <c r="K453" s="12" t="s">
        <v>630</v>
      </c>
      <c r="L453" s="12">
        <v>6</v>
      </c>
      <c r="M453" s="15" t="s">
        <v>19</v>
      </c>
      <c r="N453" s="4" t="s">
        <v>74</v>
      </c>
      <c r="O453" s="21"/>
    </row>
    <row r="454" spans="1:15" ht="22.5" x14ac:dyDescent="0.2">
      <c r="A454" s="12" t="s">
        <v>226</v>
      </c>
      <c r="B454" s="43" t="s">
        <v>278</v>
      </c>
      <c r="C454" s="43" t="s">
        <v>279</v>
      </c>
      <c r="D454" s="12" t="s">
        <v>67</v>
      </c>
      <c r="E454" s="43" t="s">
        <v>272</v>
      </c>
      <c r="F454" s="43" t="s">
        <v>273</v>
      </c>
      <c r="G454" s="12">
        <v>2</v>
      </c>
      <c r="H454" s="12" t="s">
        <v>5</v>
      </c>
      <c r="I454" s="12" t="s">
        <v>628</v>
      </c>
      <c r="J454" s="12" t="s">
        <v>629</v>
      </c>
      <c r="K454" s="12" t="s">
        <v>630</v>
      </c>
      <c r="L454" s="12">
        <v>6</v>
      </c>
      <c r="M454" s="15" t="s">
        <v>19</v>
      </c>
      <c r="N454" s="4" t="s">
        <v>74</v>
      </c>
      <c r="O454" s="21"/>
    </row>
    <row r="455" spans="1:15" ht="22.5" x14ac:dyDescent="0.2">
      <c r="A455" s="12" t="s">
        <v>226</v>
      </c>
      <c r="B455" s="43" t="s">
        <v>291</v>
      </c>
      <c r="C455" s="43" t="s">
        <v>292</v>
      </c>
      <c r="D455" s="12" t="s">
        <v>67</v>
      </c>
      <c r="E455" s="43" t="s">
        <v>268</v>
      </c>
      <c r="F455" s="43" t="s">
        <v>269</v>
      </c>
      <c r="G455" s="12">
        <v>2</v>
      </c>
      <c r="H455" s="12" t="s">
        <v>5</v>
      </c>
      <c r="I455" s="12" t="s">
        <v>631</v>
      </c>
      <c r="J455" s="12" t="s">
        <v>632</v>
      </c>
      <c r="K455" s="12" t="s">
        <v>633</v>
      </c>
      <c r="L455" s="12">
        <v>4</v>
      </c>
      <c r="M455" s="15" t="s">
        <v>19</v>
      </c>
      <c r="N455" s="4" t="s">
        <v>74</v>
      </c>
      <c r="O455" s="21"/>
    </row>
    <row r="456" spans="1:15" ht="22.5" x14ac:dyDescent="0.2">
      <c r="A456" s="12" t="s">
        <v>226</v>
      </c>
      <c r="B456" s="43" t="s">
        <v>278</v>
      </c>
      <c r="C456" s="43" t="s">
        <v>279</v>
      </c>
      <c r="D456" s="12" t="s">
        <v>67</v>
      </c>
      <c r="E456" s="43" t="s">
        <v>272</v>
      </c>
      <c r="F456" s="43" t="s">
        <v>273</v>
      </c>
      <c r="G456" s="12">
        <v>2</v>
      </c>
      <c r="H456" s="12" t="s">
        <v>5</v>
      </c>
      <c r="I456" s="12" t="s">
        <v>634</v>
      </c>
      <c r="J456" s="12" t="s">
        <v>635</v>
      </c>
      <c r="K456" s="12" t="s">
        <v>636</v>
      </c>
      <c r="L456" s="12">
        <v>6</v>
      </c>
      <c r="M456" s="15" t="s">
        <v>19</v>
      </c>
      <c r="N456" s="4" t="s">
        <v>74</v>
      </c>
      <c r="O456" s="21"/>
    </row>
    <row r="457" spans="1:15" ht="22.5" x14ac:dyDescent="0.2">
      <c r="A457" s="12" t="s">
        <v>226</v>
      </c>
      <c r="B457" s="43" t="s">
        <v>278</v>
      </c>
      <c r="C457" s="43" t="s">
        <v>279</v>
      </c>
      <c r="D457" s="12" t="s">
        <v>67</v>
      </c>
      <c r="E457" s="43" t="s">
        <v>272</v>
      </c>
      <c r="F457" s="43" t="s">
        <v>273</v>
      </c>
      <c r="G457" s="12">
        <v>2</v>
      </c>
      <c r="H457" s="12" t="s">
        <v>5</v>
      </c>
      <c r="I457" s="12" t="s">
        <v>634</v>
      </c>
      <c r="J457" s="12" t="s">
        <v>635</v>
      </c>
      <c r="K457" s="12" t="s">
        <v>636</v>
      </c>
      <c r="L457" s="12">
        <v>6</v>
      </c>
      <c r="M457" s="15" t="s">
        <v>19</v>
      </c>
      <c r="N457" s="4" t="s">
        <v>74</v>
      </c>
      <c r="O457" s="21"/>
    </row>
    <row r="458" spans="1:15" ht="22.5" x14ac:dyDescent="0.2">
      <c r="A458" s="12" t="s">
        <v>226</v>
      </c>
      <c r="B458" s="43" t="s">
        <v>276</v>
      </c>
      <c r="C458" s="43" t="s">
        <v>277</v>
      </c>
      <c r="D458" s="12" t="s">
        <v>67</v>
      </c>
      <c r="E458" s="43" t="s">
        <v>272</v>
      </c>
      <c r="F458" s="43" t="s">
        <v>273</v>
      </c>
      <c r="G458" s="12">
        <v>1</v>
      </c>
      <c r="H458" s="12" t="s">
        <v>4</v>
      </c>
      <c r="I458" s="12" t="s">
        <v>637</v>
      </c>
      <c r="J458" s="12" t="s">
        <v>638</v>
      </c>
      <c r="K458" s="12" t="s">
        <v>639</v>
      </c>
      <c r="L458" s="12">
        <v>6</v>
      </c>
      <c r="M458" s="15" t="s">
        <v>19</v>
      </c>
      <c r="N458" s="4" t="s">
        <v>84</v>
      </c>
      <c r="O458" s="21"/>
    </row>
    <row r="459" spans="1:15" ht="22.5" x14ac:dyDescent="0.2">
      <c r="A459" s="12" t="s">
        <v>226</v>
      </c>
      <c r="B459" s="43" t="s">
        <v>266</v>
      </c>
      <c r="C459" s="43" t="s">
        <v>267</v>
      </c>
      <c r="D459" s="12" t="s">
        <v>67</v>
      </c>
      <c r="E459" s="43" t="s">
        <v>268</v>
      </c>
      <c r="F459" s="43" t="s">
        <v>269</v>
      </c>
      <c r="G459" s="12">
        <v>1</v>
      </c>
      <c r="H459" s="12" t="s">
        <v>4</v>
      </c>
      <c r="I459" s="12" t="s">
        <v>637</v>
      </c>
      <c r="J459" s="12" t="s">
        <v>638</v>
      </c>
      <c r="K459" s="12" t="s">
        <v>639</v>
      </c>
      <c r="L459" s="12">
        <v>6</v>
      </c>
      <c r="M459" s="15" t="s">
        <v>19</v>
      </c>
      <c r="N459" s="4" t="s">
        <v>74</v>
      </c>
      <c r="O459" s="21"/>
    </row>
    <row r="460" spans="1:15" ht="22.5" x14ac:dyDescent="0.2">
      <c r="A460" s="12" t="s">
        <v>226</v>
      </c>
      <c r="B460" s="43" t="s">
        <v>296</v>
      </c>
      <c r="C460" s="43" t="s">
        <v>297</v>
      </c>
      <c r="D460" s="12" t="s">
        <v>67</v>
      </c>
      <c r="E460" s="43" t="s">
        <v>272</v>
      </c>
      <c r="F460" s="43" t="s">
        <v>273</v>
      </c>
      <c r="G460" s="12">
        <v>2</v>
      </c>
      <c r="H460" s="12" t="s">
        <v>5</v>
      </c>
      <c r="I460" s="12" t="s">
        <v>640</v>
      </c>
      <c r="J460" s="12" t="s">
        <v>641</v>
      </c>
      <c r="K460" s="12" t="s">
        <v>642</v>
      </c>
      <c r="L460" s="12">
        <v>6</v>
      </c>
      <c r="M460" s="15" t="s">
        <v>19</v>
      </c>
      <c r="N460" s="4" t="s">
        <v>74</v>
      </c>
      <c r="O460" s="21"/>
    </row>
    <row r="461" spans="1:15" ht="22.5" x14ac:dyDescent="0.2">
      <c r="A461" s="12" t="s">
        <v>226</v>
      </c>
      <c r="B461" s="12" t="s">
        <v>278</v>
      </c>
      <c r="C461" s="12" t="s">
        <v>279</v>
      </c>
      <c r="D461" s="12" t="s">
        <v>67</v>
      </c>
      <c r="E461" s="12" t="s">
        <v>272</v>
      </c>
      <c r="F461" s="12" t="s">
        <v>273</v>
      </c>
      <c r="G461" s="12">
        <v>2</v>
      </c>
      <c r="H461" s="12" t="s">
        <v>5</v>
      </c>
      <c r="I461" s="12" t="s">
        <v>640</v>
      </c>
      <c r="J461" s="12" t="s">
        <v>641</v>
      </c>
      <c r="K461" s="12" t="s">
        <v>642</v>
      </c>
      <c r="L461" s="12">
        <v>6</v>
      </c>
      <c r="M461" s="15" t="s">
        <v>19</v>
      </c>
      <c r="N461" s="4" t="s">
        <v>74</v>
      </c>
      <c r="O461" s="21"/>
    </row>
    <row r="462" spans="1:15" ht="22.5" x14ac:dyDescent="0.2">
      <c r="A462" s="12" t="s">
        <v>226</v>
      </c>
      <c r="B462" s="12" t="s">
        <v>278</v>
      </c>
      <c r="C462" s="12" t="s">
        <v>279</v>
      </c>
      <c r="D462" s="12" t="s">
        <v>67</v>
      </c>
      <c r="E462" s="12" t="s">
        <v>272</v>
      </c>
      <c r="F462" s="12" t="s">
        <v>273</v>
      </c>
      <c r="G462" s="12">
        <v>2</v>
      </c>
      <c r="H462" s="12" t="s">
        <v>5</v>
      </c>
      <c r="I462" s="12" t="s">
        <v>640</v>
      </c>
      <c r="J462" s="12" t="s">
        <v>641</v>
      </c>
      <c r="K462" s="12" t="s">
        <v>642</v>
      </c>
      <c r="L462" s="12">
        <v>6</v>
      </c>
      <c r="M462" s="15" t="s">
        <v>19</v>
      </c>
      <c r="N462" s="4" t="s">
        <v>74</v>
      </c>
      <c r="O462" s="21"/>
    </row>
    <row r="463" spans="1:15" ht="22.5" x14ac:dyDescent="0.2">
      <c r="A463" s="12" t="s">
        <v>226</v>
      </c>
      <c r="B463" s="12" t="s">
        <v>270</v>
      </c>
      <c r="C463" s="12" t="s">
        <v>271</v>
      </c>
      <c r="D463" s="12" t="s">
        <v>67</v>
      </c>
      <c r="E463" s="12" t="s">
        <v>272</v>
      </c>
      <c r="F463" s="12" t="s">
        <v>273</v>
      </c>
      <c r="G463" s="12">
        <v>1</v>
      </c>
      <c r="H463" s="12" t="s">
        <v>4</v>
      </c>
      <c r="I463" s="12" t="s">
        <v>643</v>
      </c>
      <c r="J463" s="12" t="s">
        <v>644</v>
      </c>
      <c r="K463" s="12" t="s">
        <v>645</v>
      </c>
      <c r="L463" s="12">
        <v>8</v>
      </c>
      <c r="M463" s="15" t="s">
        <v>19</v>
      </c>
      <c r="N463" s="4" t="s">
        <v>74</v>
      </c>
      <c r="O463" s="21"/>
    </row>
    <row r="464" spans="1:15" ht="22.5" x14ac:dyDescent="0.2">
      <c r="A464" s="12" t="s">
        <v>226</v>
      </c>
      <c r="B464" s="12" t="s">
        <v>276</v>
      </c>
      <c r="C464" s="12" t="s">
        <v>277</v>
      </c>
      <c r="D464" s="12" t="s">
        <v>67</v>
      </c>
      <c r="E464" s="12" t="s">
        <v>272</v>
      </c>
      <c r="F464" s="12" t="s">
        <v>273</v>
      </c>
      <c r="G464" s="12">
        <v>1</v>
      </c>
      <c r="H464" s="12" t="s">
        <v>3</v>
      </c>
      <c r="I464" s="12" t="s">
        <v>646</v>
      </c>
      <c r="J464" s="12" t="s">
        <v>647</v>
      </c>
      <c r="K464" s="12" t="s">
        <v>648</v>
      </c>
      <c r="L464" s="12">
        <v>6</v>
      </c>
      <c r="M464" s="15" t="s">
        <v>19</v>
      </c>
      <c r="N464" s="4" t="s">
        <v>74</v>
      </c>
      <c r="O464" s="21"/>
    </row>
    <row r="465" spans="1:15" ht="22.5" x14ac:dyDescent="0.2">
      <c r="A465" s="12" t="s">
        <v>226</v>
      </c>
      <c r="B465" s="12" t="s">
        <v>276</v>
      </c>
      <c r="C465" s="12" t="s">
        <v>277</v>
      </c>
      <c r="D465" s="12" t="s">
        <v>67</v>
      </c>
      <c r="E465" s="12" t="s">
        <v>272</v>
      </c>
      <c r="F465" s="12" t="s">
        <v>273</v>
      </c>
      <c r="G465" s="12">
        <v>1</v>
      </c>
      <c r="H465" s="12" t="s">
        <v>3</v>
      </c>
      <c r="I465" s="12" t="s">
        <v>646</v>
      </c>
      <c r="J465" s="12" t="s">
        <v>647</v>
      </c>
      <c r="K465" s="12" t="s">
        <v>648</v>
      </c>
      <c r="L465" s="12">
        <v>6</v>
      </c>
      <c r="M465" s="15" t="s">
        <v>19</v>
      </c>
      <c r="N465" s="4" t="s">
        <v>74</v>
      </c>
      <c r="O465" s="21"/>
    </row>
    <row r="466" spans="1:15" ht="22.5" x14ac:dyDescent="0.2">
      <c r="A466" s="12" t="s">
        <v>226</v>
      </c>
      <c r="B466" s="12" t="s">
        <v>276</v>
      </c>
      <c r="C466" s="12" t="s">
        <v>277</v>
      </c>
      <c r="D466" s="12" t="s">
        <v>67</v>
      </c>
      <c r="E466" s="12" t="s">
        <v>272</v>
      </c>
      <c r="F466" s="12" t="s">
        <v>273</v>
      </c>
      <c r="G466" s="12">
        <v>1</v>
      </c>
      <c r="H466" s="12" t="s">
        <v>4</v>
      </c>
      <c r="I466" s="12" t="s">
        <v>649</v>
      </c>
      <c r="J466" s="12" t="s">
        <v>650</v>
      </c>
      <c r="K466" s="12" t="s">
        <v>651</v>
      </c>
      <c r="L466" s="12">
        <v>6</v>
      </c>
      <c r="M466" s="15" t="s">
        <v>19</v>
      </c>
      <c r="N466" s="4" t="s">
        <v>74</v>
      </c>
      <c r="O466" s="21"/>
    </row>
    <row r="467" spans="1:15" ht="22.5" x14ac:dyDescent="0.2">
      <c r="A467" s="12" t="s">
        <v>226</v>
      </c>
      <c r="B467" s="12" t="s">
        <v>278</v>
      </c>
      <c r="C467" s="12" t="s">
        <v>279</v>
      </c>
      <c r="D467" s="12" t="s">
        <v>67</v>
      </c>
      <c r="E467" s="12" t="s">
        <v>272</v>
      </c>
      <c r="F467" s="12" t="s">
        <v>273</v>
      </c>
      <c r="G467" s="12">
        <v>2</v>
      </c>
      <c r="H467" s="12" t="s">
        <v>6</v>
      </c>
      <c r="I467" s="12" t="s">
        <v>652</v>
      </c>
      <c r="J467" s="12" t="s">
        <v>653</v>
      </c>
      <c r="K467" s="12" t="s">
        <v>654</v>
      </c>
      <c r="L467" s="12">
        <v>6</v>
      </c>
      <c r="M467" s="15" t="s">
        <v>19</v>
      </c>
      <c r="N467" s="4" t="s">
        <v>74</v>
      </c>
      <c r="O467" s="21"/>
    </row>
    <row r="468" spans="1:15" ht="22.5" x14ac:dyDescent="0.2">
      <c r="A468" s="12" t="s">
        <v>226</v>
      </c>
      <c r="B468" s="12" t="s">
        <v>278</v>
      </c>
      <c r="C468" s="12" t="s">
        <v>279</v>
      </c>
      <c r="D468" s="12" t="s">
        <v>67</v>
      </c>
      <c r="E468" s="12" t="s">
        <v>272</v>
      </c>
      <c r="F468" s="12" t="s">
        <v>273</v>
      </c>
      <c r="G468" s="12">
        <v>2</v>
      </c>
      <c r="H468" s="12" t="s">
        <v>6</v>
      </c>
      <c r="I468" s="12" t="s">
        <v>652</v>
      </c>
      <c r="J468" s="12" t="s">
        <v>653</v>
      </c>
      <c r="K468" s="12" t="s">
        <v>654</v>
      </c>
      <c r="L468" s="12">
        <v>6</v>
      </c>
      <c r="M468" s="15" t="s">
        <v>19</v>
      </c>
      <c r="N468" s="4" t="s">
        <v>74</v>
      </c>
      <c r="O468" s="21"/>
    </row>
    <row r="469" spans="1:15" ht="22.5" x14ac:dyDescent="0.2">
      <c r="A469" s="12" t="s">
        <v>226</v>
      </c>
      <c r="B469" s="12" t="s">
        <v>283</v>
      </c>
      <c r="C469" s="12" t="s">
        <v>284</v>
      </c>
      <c r="D469" s="12" t="s">
        <v>67</v>
      </c>
      <c r="E469" s="12" t="s">
        <v>272</v>
      </c>
      <c r="F469" s="12" t="s">
        <v>273</v>
      </c>
      <c r="G469" s="12">
        <v>2</v>
      </c>
      <c r="H469" s="12" t="s">
        <v>5</v>
      </c>
      <c r="I469" s="12" t="s">
        <v>655</v>
      </c>
      <c r="J469" s="12" t="s">
        <v>656</v>
      </c>
      <c r="K469" s="12" t="s">
        <v>657</v>
      </c>
      <c r="L469" s="12">
        <v>4</v>
      </c>
      <c r="M469" s="15" t="s">
        <v>19</v>
      </c>
      <c r="N469" s="4" t="s">
        <v>84</v>
      </c>
      <c r="O469" s="21"/>
    </row>
    <row r="470" spans="1:15" ht="22.5" x14ac:dyDescent="0.2">
      <c r="A470" s="12" t="s">
        <v>226</v>
      </c>
      <c r="B470" s="12" t="s">
        <v>283</v>
      </c>
      <c r="C470" s="12" t="s">
        <v>284</v>
      </c>
      <c r="D470" s="12" t="s">
        <v>67</v>
      </c>
      <c r="E470" s="12" t="s">
        <v>272</v>
      </c>
      <c r="F470" s="12" t="s">
        <v>273</v>
      </c>
      <c r="G470" s="12">
        <v>2</v>
      </c>
      <c r="H470" s="12" t="s">
        <v>5</v>
      </c>
      <c r="I470" s="12" t="s">
        <v>658</v>
      </c>
      <c r="J470" s="12" t="s">
        <v>659</v>
      </c>
      <c r="K470" s="12" t="s">
        <v>660</v>
      </c>
      <c r="L470" s="12">
        <v>5</v>
      </c>
      <c r="M470" s="15" t="s">
        <v>19</v>
      </c>
      <c r="N470" s="4" t="s">
        <v>84</v>
      </c>
      <c r="O470" s="21"/>
    </row>
    <row r="471" spans="1:15" ht="22.5" x14ac:dyDescent="0.2">
      <c r="A471" s="12" t="s">
        <v>226</v>
      </c>
      <c r="B471" s="12" t="s">
        <v>278</v>
      </c>
      <c r="C471" s="12" t="s">
        <v>279</v>
      </c>
      <c r="D471" s="12" t="s">
        <v>67</v>
      </c>
      <c r="E471" s="12" t="s">
        <v>272</v>
      </c>
      <c r="F471" s="12" t="s">
        <v>273</v>
      </c>
      <c r="G471" s="12">
        <v>2</v>
      </c>
      <c r="H471" s="12" t="s">
        <v>5</v>
      </c>
      <c r="I471" s="12" t="s">
        <v>658</v>
      </c>
      <c r="J471" s="12" t="s">
        <v>659</v>
      </c>
      <c r="K471" s="12" t="s">
        <v>660</v>
      </c>
      <c r="L471" s="12">
        <v>5</v>
      </c>
      <c r="M471" s="15" t="s">
        <v>19</v>
      </c>
      <c r="N471" s="4" t="s">
        <v>84</v>
      </c>
      <c r="O471" s="21"/>
    </row>
    <row r="472" spans="1:15" ht="22.5" x14ac:dyDescent="0.2">
      <c r="A472" s="12" t="s">
        <v>226</v>
      </c>
      <c r="B472" s="12" t="s">
        <v>276</v>
      </c>
      <c r="C472" s="12" t="s">
        <v>277</v>
      </c>
      <c r="D472" s="12" t="s">
        <v>67</v>
      </c>
      <c r="E472" s="12" t="s">
        <v>272</v>
      </c>
      <c r="F472" s="12" t="s">
        <v>273</v>
      </c>
      <c r="G472" s="12">
        <v>1</v>
      </c>
      <c r="H472" s="12" t="s">
        <v>4</v>
      </c>
      <c r="I472" s="12" t="s">
        <v>661</v>
      </c>
      <c r="J472" s="12" t="s">
        <v>662</v>
      </c>
      <c r="K472" s="12" t="s">
        <v>663</v>
      </c>
      <c r="L472" s="12">
        <v>3</v>
      </c>
      <c r="M472" s="15" t="s">
        <v>19</v>
      </c>
      <c r="N472" s="4" t="s">
        <v>74</v>
      </c>
      <c r="O472" s="21"/>
    </row>
    <row r="473" spans="1:15" ht="22.5" x14ac:dyDescent="0.2">
      <c r="A473" s="43" t="s">
        <v>226</v>
      </c>
      <c r="B473" s="43" t="s">
        <v>270</v>
      </c>
      <c r="C473" s="43" t="s">
        <v>271</v>
      </c>
      <c r="D473" s="43" t="s">
        <v>67</v>
      </c>
      <c r="E473" s="43" t="s">
        <v>272</v>
      </c>
      <c r="F473" s="12" t="s">
        <v>273</v>
      </c>
      <c r="G473" s="12">
        <v>1</v>
      </c>
      <c r="H473" s="29" t="s">
        <v>4</v>
      </c>
      <c r="I473" s="12" t="s">
        <v>661</v>
      </c>
      <c r="J473" s="12" t="s">
        <v>662</v>
      </c>
      <c r="K473" s="12" t="s">
        <v>663</v>
      </c>
      <c r="L473" s="12">
        <v>3</v>
      </c>
      <c r="M473" s="15" t="s">
        <v>19</v>
      </c>
      <c r="N473" s="4" t="s">
        <v>74</v>
      </c>
      <c r="O473" s="21"/>
    </row>
    <row r="474" spans="1:15" ht="22.5" x14ac:dyDescent="0.2">
      <c r="A474" s="12" t="s">
        <v>226</v>
      </c>
      <c r="B474" s="12" t="s">
        <v>274</v>
      </c>
      <c r="C474" s="12" t="s">
        <v>275</v>
      </c>
      <c r="D474" s="12" t="s">
        <v>67</v>
      </c>
      <c r="E474" s="12" t="s">
        <v>272</v>
      </c>
      <c r="F474" s="12" t="s">
        <v>273</v>
      </c>
      <c r="G474" s="12">
        <v>1</v>
      </c>
      <c r="H474" s="12" t="s">
        <v>4</v>
      </c>
      <c r="I474" s="12" t="s">
        <v>661</v>
      </c>
      <c r="J474" s="78" t="s">
        <v>662</v>
      </c>
      <c r="K474" s="12" t="s">
        <v>663</v>
      </c>
      <c r="L474" s="12">
        <v>3</v>
      </c>
      <c r="M474" s="15" t="s">
        <v>19</v>
      </c>
      <c r="N474" s="4" t="s">
        <v>74</v>
      </c>
      <c r="O474" s="21"/>
    </row>
    <row r="475" spans="1:15" ht="22.5" x14ac:dyDescent="0.2">
      <c r="A475" s="12" t="s">
        <v>226</v>
      </c>
      <c r="B475" s="12" t="s">
        <v>270</v>
      </c>
      <c r="C475" s="12" t="s">
        <v>271</v>
      </c>
      <c r="D475" s="12" t="s">
        <v>67</v>
      </c>
      <c r="E475" s="12" t="s">
        <v>272</v>
      </c>
      <c r="F475" s="12" t="s">
        <v>273</v>
      </c>
      <c r="G475" s="12">
        <v>1</v>
      </c>
      <c r="H475" s="12" t="s">
        <v>3</v>
      </c>
      <c r="I475" s="12" t="s">
        <v>664</v>
      </c>
      <c r="J475" s="12" t="s">
        <v>665</v>
      </c>
      <c r="K475" s="12" t="s">
        <v>666</v>
      </c>
      <c r="L475" s="12">
        <v>8</v>
      </c>
      <c r="M475" s="15" t="s">
        <v>19</v>
      </c>
      <c r="N475" s="4" t="s">
        <v>74</v>
      </c>
      <c r="O475" s="21"/>
    </row>
    <row r="476" spans="1:15" ht="22.5" x14ac:dyDescent="0.2">
      <c r="A476" s="43" t="s">
        <v>226</v>
      </c>
      <c r="B476" s="43" t="s">
        <v>270</v>
      </c>
      <c r="C476" s="43" t="s">
        <v>271</v>
      </c>
      <c r="D476" s="43" t="s">
        <v>67</v>
      </c>
      <c r="E476" s="43" t="s">
        <v>272</v>
      </c>
      <c r="F476" s="12" t="s">
        <v>273</v>
      </c>
      <c r="G476" s="12">
        <v>1</v>
      </c>
      <c r="H476" s="12" t="s">
        <v>3</v>
      </c>
      <c r="I476" s="12" t="s">
        <v>664</v>
      </c>
      <c r="J476" s="12" t="s">
        <v>665</v>
      </c>
      <c r="K476" s="12" t="s">
        <v>666</v>
      </c>
      <c r="L476" s="12">
        <v>8</v>
      </c>
      <c r="M476" s="15" t="s">
        <v>19</v>
      </c>
      <c r="N476" s="4" t="s">
        <v>74</v>
      </c>
      <c r="O476" s="21"/>
    </row>
    <row r="477" spans="1:15" ht="22.5" x14ac:dyDescent="0.2">
      <c r="A477" s="43" t="s">
        <v>226</v>
      </c>
      <c r="B477" s="43" t="s">
        <v>274</v>
      </c>
      <c r="C477" s="43" t="s">
        <v>275</v>
      </c>
      <c r="D477" s="43" t="s">
        <v>67</v>
      </c>
      <c r="E477" s="43" t="s">
        <v>272</v>
      </c>
      <c r="F477" s="12" t="s">
        <v>273</v>
      </c>
      <c r="G477" s="12">
        <v>1</v>
      </c>
      <c r="H477" s="12" t="s">
        <v>4</v>
      </c>
      <c r="I477" s="12" t="s">
        <v>667</v>
      </c>
      <c r="J477" s="12" t="s">
        <v>668</v>
      </c>
      <c r="K477" s="12" t="s">
        <v>669</v>
      </c>
      <c r="L477" s="12">
        <v>4</v>
      </c>
      <c r="M477" s="15" t="s">
        <v>19</v>
      </c>
      <c r="N477" s="4" t="s">
        <v>84</v>
      </c>
      <c r="O477" s="21"/>
    </row>
    <row r="478" spans="1:15" ht="22.5" x14ac:dyDescent="0.2">
      <c r="A478" s="12" t="s">
        <v>226</v>
      </c>
      <c r="B478" s="12" t="s">
        <v>296</v>
      </c>
      <c r="C478" s="12" t="s">
        <v>297</v>
      </c>
      <c r="D478" s="12" t="s">
        <v>67</v>
      </c>
      <c r="E478" s="12" t="s">
        <v>272</v>
      </c>
      <c r="F478" s="12" t="s">
        <v>273</v>
      </c>
      <c r="G478" s="12">
        <v>2</v>
      </c>
      <c r="H478" s="12" t="s">
        <v>5</v>
      </c>
      <c r="I478" s="12" t="s">
        <v>670</v>
      </c>
      <c r="J478" s="12" t="s">
        <v>671</v>
      </c>
      <c r="K478" s="12" t="s">
        <v>672</v>
      </c>
      <c r="L478" s="12">
        <v>6</v>
      </c>
      <c r="M478" s="15" t="s">
        <v>19</v>
      </c>
      <c r="N478" s="4" t="s">
        <v>74</v>
      </c>
      <c r="O478" s="21"/>
    </row>
    <row r="479" spans="1:15" ht="22.5" x14ac:dyDescent="0.2">
      <c r="A479" s="12" t="s">
        <v>226</v>
      </c>
      <c r="B479" s="12" t="s">
        <v>274</v>
      </c>
      <c r="C479" s="12" t="s">
        <v>275</v>
      </c>
      <c r="D479" s="12" t="s">
        <v>67</v>
      </c>
      <c r="E479" s="12" t="s">
        <v>272</v>
      </c>
      <c r="F479" s="12" t="s">
        <v>273</v>
      </c>
      <c r="G479" s="12">
        <v>1</v>
      </c>
      <c r="H479" s="12" t="s">
        <v>3</v>
      </c>
      <c r="I479" s="12" t="s">
        <v>673</v>
      </c>
      <c r="J479" s="12" t="s">
        <v>674</v>
      </c>
      <c r="K479" s="12" t="s">
        <v>675</v>
      </c>
      <c r="L479" s="29">
        <v>6</v>
      </c>
      <c r="M479" s="15" t="s">
        <v>19</v>
      </c>
      <c r="N479" s="4" t="s">
        <v>74</v>
      </c>
      <c r="O479" s="21"/>
    </row>
    <row r="480" spans="1:15" ht="22.5" x14ac:dyDescent="0.2">
      <c r="A480" s="12" t="s">
        <v>226</v>
      </c>
      <c r="B480" s="12" t="s">
        <v>291</v>
      </c>
      <c r="C480" s="12" t="s">
        <v>292</v>
      </c>
      <c r="D480" s="12" t="s">
        <v>67</v>
      </c>
      <c r="E480" s="12" t="s">
        <v>268</v>
      </c>
      <c r="F480" s="12" t="s">
        <v>269</v>
      </c>
      <c r="G480" s="12">
        <v>2</v>
      </c>
      <c r="H480" s="12" t="s">
        <v>5</v>
      </c>
      <c r="I480" s="12" t="s">
        <v>673</v>
      </c>
      <c r="J480" s="12" t="s">
        <v>674</v>
      </c>
      <c r="K480" s="12" t="s">
        <v>675</v>
      </c>
      <c r="L480" s="29">
        <v>6</v>
      </c>
      <c r="M480" s="15" t="s">
        <v>19</v>
      </c>
      <c r="N480" s="4" t="s">
        <v>74</v>
      </c>
      <c r="O480" s="21"/>
    </row>
    <row r="481" spans="1:15" ht="22.5" x14ac:dyDescent="0.2">
      <c r="A481" s="12" t="s">
        <v>226</v>
      </c>
      <c r="B481" s="12" t="s">
        <v>278</v>
      </c>
      <c r="C481" s="12" t="s">
        <v>279</v>
      </c>
      <c r="D481" s="12" t="s">
        <v>67</v>
      </c>
      <c r="E481" s="12" t="s">
        <v>272</v>
      </c>
      <c r="F481" s="12" t="s">
        <v>273</v>
      </c>
      <c r="G481" s="12">
        <v>2</v>
      </c>
      <c r="H481" s="12" t="s">
        <v>5</v>
      </c>
      <c r="I481" s="12" t="s">
        <v>673</v>
      </c>
      <c r="J481" s="12" t="s">
        <v>674</v>
      </c>
      <c r="K481" s="12" t="s">
        <v>675</v>
      </c>
      <c r="L481" s="29">
        <v>6</v>
      </c>
      <c r="M481" s="15" t="s">
        <v>19</v>
      </c>
      <c r="N481" s="4" t="s">
        <v>74</v>
      </c>
      <c r="O481" s="21"/>
    </row>
    <row r="482" spans="1:15" ht="22.5" x14ac:dyDescent="0.2">
      <c r="A482" s="12" t="s">
        <v>226</v>
      </c>
      <c r="B482" s="12" t="s">
        <v>278</v>
      </c>
      <c r="C482" s="12" t="s">
        <v>279</v>
      </c>
      <c r="D482" s="12" t="s">
        <v>67</v>
      </c>
      <c r="E482" s="12" t="s">
        <v>272</v>
      </c>
      <c r="F482" s="12" t="s">
        <v>273</v>
      </c>
      <c r="G482" s="12">
        <v>2</v>
      </c>
      <c r="H482" s="12" t="s">
        <v>5</v>
      </c>
      <c r="I482" s="12" t="s">
        <v>673</v>
      </c>
      <c r="J482" s="12" t="s">
        <v>674</v>
      </c>
      <c r="K482" s="12" t="s">
        <v>675</v>
      </c>
      <c r="L482" s="29">
        <v>6</v>
      </c>
      <c r="M482" s="15" t="s">
        <v>19</v>
      </c>
      <c r="N482" s="4" t="s">
        <v>74</v>
      </c>
      <c r="O482" s="21"/>
    </row>
    <row r="483" spans="1:15" ht="22.5" x14ac:dyDescent="0.2">
      <c r="A483" s="12" t="s">
        <v>226</v>
      </c>
      <c r="B483" s="12" t="s">
        <v>276</v>
      </c>
      <c r="C483" s="12" t="s">
        <v>277</v>
      </c>
      <c r="D483" s="12" t="s">
        <v>67</v>
      </c>
      <c r="E483" s="12" t="s">
        <v>272</v>
      </c>
      <c r="F483" s="12" t="s">
        <v>273</v>
      </c>
      <c r="G483" s="12">
        <v>1</v>
      </c>
      <c r="H483" s="12" t="s">
        <v>4</v>
      </c>
      <c r="I483" s="12" t="s">
        <v>676</v>
      </c>
      <c r="J483" s="12" t="s">
        <v>677</v>
      </c>
      <c r="K483" s="12" t="s">
        <v>678</v>
      </c>
      <c r="L483" s="29">
        <v>6</v>
      </c>
      <c r="M483" s="15" t="s">
        <v>19</v>
      </c>
      <c r="N483" s="4" t="s">
        <v>84</v>
      </c>
      <c r="O483" s="21"/>
    </row>
    <row r="484" spans="1:15" ht="22.5" x14ac:dyDescent="0.2">
      <c r="A484" s="12" t="s">
        <v>226</v>
      </c>
      <c r="B484" s="12" t="s">
        <v>278</v>
      </c>
      <c r="C484" s="12" t="s">
        <v>279</v>
      </c>
      <c r="D484" s="12" t="s">
        <v>67</v>
      </c>
      <c r="E484" s="12" t="s">
        <v>272</v>
      </c>
      <c r="F484" s="12" t="s">
        <v>273</v>
      </c>
      <c r="G484" s="12">
        <v>2</v>
      </c>
      <c r="H484" s="12" t="s">
        <v>6</v>
      </c>
      <c r="I484" s="12" t="s">
        <v>679</v>
      </c>
      <c r="J484" s="12" t="s">
        <v>680</v>
      </c>
      <c r="K484" s="12" t="s">
        <v>681</v>
      </c>
      <c r="L484" s="29">
        <v>2</v>
      </c>
      <c r="M484" s="15" t="s">
        <v>19</v>
      </c>
      <c r="N484" s="4" t="s">
        <v>84</v>
      </c>
      <c r="O484" s="21"/>
    </row>
    <row r="485" spans="1:15" ht="22.5" x14ac:dyDescent="0.2">
      <c r="A485" s="43" t="s">
        <v>226</v>
      </c>
      <c r="B485" s="43" t="s">
        <v>278</v>
      </c>
      <c r="C485" s="43" t="s">
        <v>279</v>
      </c>
      <c r="D485" s="43" t="s">
        <v>67</v>
      </c>
      <c r="E485" s="43" t="s">
        <v>272</v>
      </c>
      <c r="F485" s="12" t="s">
        <v>273</v>
      </c>
      <c r="G485" s="12">
        <v>2</v>
      </c>
      <c r="H485" s="29" t="s">
        <v>6</v>
      </c>
      <c r="I485" s="12" t="s">
        <v>679</v>
      </c>
      <c r="J485" s="12" t="s">
        <v>680</v>
      </c>
      <c r="K485" s="12" t="s">
        <v>681</v>
      </c>
      <c r="L485" s="12">
        <v>2</v>
      </c>
      <c r="M485" s="15" t="s">
        <v>19</v>
      </c>
      <c r="N485" s="4" t="s">
        <v>84</v>
      </c>
      <c r="O485" s="21"/>
    </row>
    <row r="486" spans="1:15" ht="22.5" x14ac:dyDescent="0.2">
      <c r="A486" s="43" t="s">
        <v>226</v>
      </c>
      <c r="B486" s="43" t="s">
        <v>278</v>
      </c>
      <c r="C486" s="43" t="s">
        <v>279</v>
      </c>
      <c r="D486" s="43" t="s">
        <v>67</v>
      </c>
      <c r="E486" s="43" t="s">
        <v>272</v>
      </c>
      <c r="F486" s="12" t="s">
        <v>273</v>
      </c>
      <c r="G486" s="12">
        <v>2</v>
      </c>
      <c r="H486" s="12" t="s">
        <v>6</v>
      </c>
      <c r="I486" s="12" t="s">
        <v>679</v>
      </c>
      <c r="J486" s="12" t="s">
        <v>680</v>
      </c>
      <c r="K486" s="12" t="s">
        <v>681</v>
      </c>
      <c r="L486" s="12">
        <v>2</v>
      </c>
      <c r="M486" s="15" t="s">
        <v>19</v>
      </c>
      <c r="N486" s="4" t="s">
        <v>84</v>
      </c>
      <c r="O486" s="21"/>
    </row>
    <row r="487" spans="1:15" ht="22.5" x14ac:dyDescent="0.2">
      <c r="A487" s="12" t="s">
        <v>226</v>
      </c>
      <c r="B487" s="12" t="s">
        <v>266</v>
      </c>
      <c r="C487" s="12" t="s">
        <v>267</v>
      </c>
      <c r="D487" s="12" t="s">
        <v>67</v>
      </c>
      <c r="E487" s="12" t="s">
        <v>268</v>
      </c>
      <c r="F487" s="12" t="s">
        <v>269</v>
      </c>
      <c r="G487" s="12">
        <v>1</v>
      </c>
      <c r="H487" s="12" t="s">
        <v>4</v>
      </c>
      <c r="I487" s="12" t="s">
        <v>682</v>
      </c>
      <c r="J487" s="12" t="s">
        <v>683</v>
      </c>
      <c r="K487" s="12" t="s">
        <v>684</v>
      </c>
      <c r="L487" s="12">
        <v>4</v>
      </c>
      <c r="M487" s="15" t="s">
        <v>19</v>
      </c>
      <c r="N487" s="4" t="s">
        <v>74</v>
      </c>
      <c r="O487" s="21"/>
    </row>
    <row r="488" spans="1:15" ht="22.5" x14ac:dyDescent="0.2">
      <c r="A488" s="43" t="s">
        <v>226</v>
      </c>
      <c r="B488" s="43" t="s">
        <v>270</v>
      </c>
      <c r="C488" s="43" t="s">
        <v>271</v>
      </c>
      <c r="D488" s="43" t="s">
        <v>67</v>
      </c>
      <c r="E488" s="43" t="s">
        <v>272</v>
      </c>
      <c r="F488" s="12" t="s">
        <v>273</v>
      </c>
      <c r="G488" s="12">
        <v>1</v>
      </c>
      <c r="H488" s="12" t="s">
        <v>3</v>
      </c>
      <c r="I488" s="12" t="s">
        <v>685</v>
      </c>
      <c r="J488" s="12" t="s">
        <v>686</v>
      </c>
      <c r="K488" s="12" t="s">
        <v>687</v>
      </c>
      <c r="L488" s="12">
        <v>5</v>
      </c>
      <c r="M488" s="15" t="s">
        <v>19</v>
      </c>
      <c r="N488" s="4" t="s">
        <v>74</v>
      </c>
      <c r="O488" s="21"/>
    </row>
    <row r="489" spans="1:15" ht="22.5" x14ac:dyDescent="0.2">
      <c r="A489" s="43" t="s">
        <v>226</v>
      </c>
      <c r="B489" s="43" t="s">
        <v>266</v>
      </c>
      <c r="C489" s="43" t="s">
        <v>267</v>
      </c>
      <c r="D489" s="43" t="s">
        <v>67</v>
      </c>
      <c r="E489" s="43" t="s">
        <v>268</v>
      </c>
      <c r="F489" s="12" t="s">
        <v>269</v>
      </c>
      <c r="G489" s="12">
        <v>1</v>
      </c>
      <c r="H489" s="12" t="s">
        <v>4</v>
      </c>
      <c r="I489" s="12" t="s">
        <v>688</v>
      </c>
      <c r="J489" s="12" t="s">
        <v>689</v>
      </c>
      <c r="K489" s="12" t="s">
        <v>690</v>
      </c>
      <c r="L489" s="12">
        <v>3</v>
      </c>
      <c r="M489" s="15" t="s">
        <v>19</v>
      </c>
      <c r="N489" s="4" t="s">
        <v>74</v>
      </c>
      <c r="O489" s="21"/>
    </row>
    <row r="490" spans="1:15" ht="22.5" x14ac:dyDescent="0.2">
      <c r="A490" s="55" t="s">
        <v>1153</v>
      </c>
      <c r="B490" s="55" t="s">
        <v>1154</v>
      </c>
      <c r="C490" s="55" t="s">
        <v>1155</v>
      </c>
      <c r="D490" s="55" t="s">
        <v>123</v>
      </c>
      <c r="E490" s="55" t="s">
        <v>1156</v>
      </c>
      <c r="F490" s="45" t="s">
        <v>1157</v>
      </c>
      <c r="G490" s="15">
        <v>4</v>
      </c>
      <c r="H490" s="16">
        <v>8</v>
      </c>
      <c r="I490" s="15" t="s">
        <v>1158</v>
      </c>
      <c r="J490" s="15" t="s">
        <v>1159</v>
      </c>
      <c r="K490" s="15" t="s">
        <v>1160</v>
      </c>
      <c r="L490" s="15">
        <v>1</v>
      </c>
      <c r="M490" s="15" t="s">
        <v>19</v>
      </c>
      <c r="N490" s="4" t="s">
        <v>84</v>
      </c>
      <c r="O490" s="15"/>
    </row>
    <row r="491" spans="1:15" ht="22.5" x14ac:dyDescent="0.2">
      <c r="A491" s="55" t="s">
        <v>1153</v>
      </c>
      <c r="B491" s="55" t="s">
        <v>1161</v>
      </c>
      <c r="C491" s="55" t="s">
        <v>1162</v>
      </c>
      <c r="D491" s="55" t="s">
        <v>67</v>
      </c>
      <c r="E491" s="55" t="s">
        <v>1163</v>
      </c>
      <c r="F491" s="15" t="s">
        <v>1164</v>
      </c>
      <c r="G491" s="15">
        <v>2</v>
      </c>
      <c r="H491" s="40">
        <v>4</v>
      </c>
      <c r="I491" s="40" t="s">
        <v>1165</v>
      </c>
      <c r="J491" s="40" t="s">
        <v>1166</v>
      </c>
      <c r="K491" s="59" t="s">
        <v>1167</v>
      </c>
      <c r="L491" s="15">
        <v>2</v>
      </c>
      <c r="M491" s="15" t="s">
        <v>19</v>
      </c>
      <c r="N491" s="4" t="s">
        <v>84</v>
      </c>
      <c r="O491" s="15"/>
    </row>
    <row r="492" spans="1:15" ht="22.5" x14ac:dyDescent="0.2">
      <c r="A492" s="55" t="s">
        <v>1153</v>
      </c>
      <c r="B492" s="55" t="s">
        <v>1168</v>
      </c>
      <c r="C492" s="55" t="s">
        <v>1169</v>
      </c>
      <c r="D492" s="55" t="s">
        <v>67</v>
      </c>
      <c r="E492" s="40" t="s">
        <v>1170</v>
      </c>
      <c r="F492" s="15" t="s">
        <v>1171</v>
      </c>
      <c r="G492" s="15">
        <v>1</v>
      </c>
      <c r="H492" s="40">
        <v>2</v>
      </c>
      <c r="I492" s="15" t="s">
        <v>1172</v>
      </c>
      <c r="J492" s="15" t="s">
        <v>1173</v>
      </c>
      <c r="K492" s="15" t="s">
        <v>1174</v>
      </c>
      <c r="L492" s="15">
        <v>3</v>
      </c>
      <c r="M492" s="15" t="s">
        <v>19</v>
      </c>
      <c r="N492" s="4" t="s">
        <v>74</v>
      </c>
      <c r="O492" s="15" t="s">
        <v>75</v>
      </c>
    </row>
    <row r="493" spans="1:15" ht="22.5" x14ac:dyDescent="0.2">
      <c r="A493" s="45" t="s">
        <v>1153</v>
      </c>
      <c r="B493" s="45" t="s">
        <v>1175</v>
      </c>
      <c r="C493" s="45" t="s">
        <v>1176</v>
      </c>
      <c r="D493" s="45" t="s">
        <v>67</v>
      </c>
      <c r="E493" s="15" t="s">
        <v>1170</v>
      </c>
      <c r="F493" s="15" t="s">
        <v>1171</v>
      </c>
      <c r="G493" s="15">
        <v>2</v>
      </c>
      <c r="H493" s="15">
        <v>4</v>
      </c>
      <c r="I493" s="15" t="s">
        <v>1177</v>
      </c>
      <c r="J493" s="15" t="s">
        <v>1178</v>
      </c>
      <c r="K493" s="15" t="s">
        <v>1179</v>
      </c>
      <c r="L493" s="15">
        <v>1</v>
      </c>
      <c r="M493" s="15" t="s">
        <v>19</v>
      </c>
      <c r="N493" s="4" t="s">
        <v>84</v>
      </c>
      <c r="O493" s="15"/>
    </row>
    <row r="494" spans="1:15" ht="22.5" x14ac:dyDescent="0.2">
      <c r="A494" s="55" t="s">
        <v>1153</v>
      </c>
      <c r="B494" s="55" t="s">
        <v>1180</v>
      </c>
      <c r="C494" s="55" t="s">
        <v>1181</v>
      </c>
      <c r="D494" s="55" t="s">
        <v>123</v>
      </c>
      <c r="E494" s="40" t="s">
        <v>1182</v>
      </c>
      <c r="F494" s="15" t="s">
        <v>1183</v>
      </c>
      <c r="G494" s="15">
        <v>4</v>
      </c>
      <c r="H494" s="15">
        <v>8</v>
      </c>
      <c r="I494" s="15" t="s">
        <v>1184</v>
      </c>
      <c r="J494" s="15" t="s">
        <v>1185</v>
      </c>
      <c r="K494" s="15" t="s">
        <v>1186</v>
      </c>
      <c r="L494" s="15">
        <v>1</v>
      </c>
      <c r="M494" s="15" t="s">
        <v>19</v>
      </c>
      <c r="N494" s="4" t="s">
        <v>84</v>
      </c>
      <c r="O494" s="15"/>
    </row>
    <row r="495" spans="1:15" ht="22.5" x14ac:dyDescent="0.2">
      <c r="A495" s="45" t="s">
        <v>1153</v>
      </c>
      <c r="B495" s="45" t="s">
        <v>1187</v>
      </c>
      <c r="C495" s="45" t="s">
        <v>1188</v>
      </c>
      <c r="D495" s="15" t="s">
        <v>24</v>
      </c>
      <c r="E495" s="15" t="s">
        <v>1189</v>
      </c>
      <c r="F495" s="15" t="s">
        <v>1190</v>
      </c>
      <c r="G495" s="15" t="s">
        <v>4</v>
      </c>
      <c r="H495" s="15"/>
      <c r="I495" s="15" t="s">
        <v>1191</v>
      </c>
      <c r="J495" s="15" t="s">
        <v>1192</v>
      </c>
      <c r="K495" s="15" t="s">
        <v>887</v>
      </c>
      <c r="L495" s="15">
        <v>3</v>
      </c>
      <c r="M495" s="15" t="s">
        <v>19</v>
      </c>
      <c r="N495" s="4" t="s">
        <v>84</v>
      </c>
      <c r="O495" s="15"/>
    </row>
    <row r="496" spans="1:15" ht="22.5" x14ac:dyDescent="0.2">
      <c r="A496" s="45" t="s">
        <v>1153</v>
      </c>
      <c r="B496" s="45" t="s">
        <v>1193</v>
      </c>
      <c r="C496" s="45" t="s">
        <v>1194</v>
      </c>
      <c r="D496" s="15" t="s">
        <v>24</v>
      </c>
      <c r="E496" s="15" t="s">
        <v>1195</v>
      </c>
      <c r="F496" s="15" t="s">
        <v>1196</v>
      </c>
      <c r="G496" s="15" t="s">
        <v>4</v>
      </c>
      <c r="H496" s="15"/>
      <c r="I496" s="15" t="s">
        <v>1197</v>
      </c>
      <c r="J496" s="15" t="s">
        <v>1198</v>
      </c>
      <c r="K496" s="15" t="s">
        <v>887</v>
      </c>
      <c r="L496" s="16">
        <v>3</v>
      </c>
      <c r="M496" s="15" t="s">
        <v>19</v>
      </c>
      <c r="N496" s="4" t="s">
        <v>84</v>
      </c>
      <c r="O496" s="15"/>
    </row>
    <row r="497" spans="1:15" ht="33.75" x14ac:dyDescent="0.2">
      <c r="A497" s="45" t="s">
        <v>1153</v>
      </c>
      <c r="B497" s="15" t="s">
        <v>1199</v>
      </c>
      <c r="C497" s="45" t="s">
        <v>1200</v>
      </c>
      <c r="D497" s="45" t="s">
        <v>67</v>
      </c>
      <c r="E497" s="15" t="s">
        <v>1201</v>
      </c>
      <c r="F497" s="15" t="s">
        <v>1202</v>
      </c>
      <c r="G497" s="15">
        <v>1</v>
      </c>
      <c r="H497" s="44">
        <v>1.2</v>
      </c>
      <c r="I497" s="15" t="s">
        <v>1203</v>
      </c>
      <c r="J497" s="15" t="s">
        <v>1204</v>
      </c>
      <c r="K497" s="15" t="s">
        <v>1205</v>
      </c>
      <c r="L497" s="16" t="s">
        <v>1206</v>
      </c>
      <c r="M497" s="16" t="s">
        <v>978</v>
      </c>
      <c r="N497" s="15" t="s">
        <v>1207</v>
      </c>
      <c r="O497" s="15"/>
    </row>
    <row r="498" spans="1:15" ht="22.5" x14ac:dyDescent="0.2">
      <c r="A498" s="15" t="s">
        <v>842</v>
      </c>
      <c r="B498" s="15" t="s">
        <v>843</v>
      </c>
      <c r="C498" s="15" t="s">
        <v>844</v>
      </c>
      <c r="D498" s="15" t="s">
        <v>67</v>
      </c>
      <c r="E498" s="15" t="s">
        <v>845</v>
      </c>
      <c r="F498" s="15" t="s">
        <v>846</v>
      </c>
      <c r="G498" s="15">
        <v>1</v>
      </c>
      <c r="H498" s="15">
        <v>1</v>
      </c>
      <c r="I498" s="14" t="s">
        <v>847</v>
      </c>
      <c r="J498" s="15" t="s">
        <v>848</v>
      </c>
      <c r="K498" s="15" t="s">
        <v>849</v>
      </c>
      <c r="L498" s="16">
        <v>6</v>
      </c>
      <c r="M498" s="15" t="s">
        <v>19</v>
      </c>
      <c r="N498" s="4" t="s">
        <v>74</v>
      </c>
      <c r="O498" s="15"/>
    </row>
    <row r="499" spans="1:15" ht="22.5" x14ac:dyDescent="0.2">
      <c r="A499" s="15" t="s">
        <v>842</v>
      </c>
      <c r="B499" s="15" t="s">
        <v>850</v>
      </c>
      <c r="C499" s="15" t="s">
        <v>851</v>
      </c>
      <c r="D499" s="15" t="s">
        <v>67</v>
      </c>
      <c r="E499" s="15" t="s">
        <v>845</v>
      </c>
      <c r="F499" s="15" t="s">
        <v>846</v>
      </c>
      <c r="G499" s="15">
        <v>2</v>
      </c>
      <c r="H499" s="15">
        <v>3</v>
      </c>
      <c r="I499" s="14" t="s">
        <v>852</v>
      </c>
      <c r="J499" s="15" t="s">
        <v>853</v>
      </c>
      <c r="K499" s="15" t="s">
        <v>854</v>
      </c>
      <c r="L499" s="15">
        <v>6</v>
      </c>
      <c r="M499" s="15" t="s">
        <v>19</v>
      </c>
      <c r="N499" s="4" t="s">
        <v>74</v>
      </c>
      <c r="O499" s="15" t="s">
        <v>75</v>
      </c>
    </row>
    <row r="500" spans="1:15" ht="22.5" x14ac:dyDescent="0.2">
      <c r="A500" s="15" t="s">
        <v>842</v>
      </c>
      <c r="B500" s="15" t="s">
        <v>843</v>
      </c>
      <c r="C500" s="15" t="s">
        <v>844</v>
      </c>
      <c r="D500" s="15" t="s">
        <v>67</v>
      </c>
      <c r="E500" s="15" t="s">
        <v>845</v>
      </c>
      <c r="F500" s="15" t="s">
        <v>846</v>
      </c>
      <c r="G500" s="15">
        <v>1</v>
      </c>
      <c r="H500" s="15">
        <v>1</v>
      </c>
      <c r="I500" s="14" t="s">
        <v>855</v>
      </c>
      <c r="J500" s="15" t="s">
        <v>856</v>
      </c>
      <c r="K500" s="15" t="s">
        <v>857</v>
      </c>
      <c r="L500" s="15">
        <v>6</v>
      </c>
      <c r="M500" s="15" t="s">
        <v>19</v>
      </c>
      <c r="N500" s="4" t="s">
        <v>74</v>
      </c>
      <c r="O500" s="15"/>
    </row>
    <row r="501" spans="1:15" ht="33.75" x14ac:dyDescent="0.2">
      <c r="A501" s="37" t="s">
        <v>2460</v>
      </c>
      <c r="B501" s="15" t="s">
        <v>2461</v>
      </c>
      <c r="C501" s="15" t="s">
        <v>2462</v>
      </c>
      <c r="D501" s="15" t="s">
        <v>67</v>
      </c>
      <c r="E501" s="15" t="s">
        <v>2463</v>
      </c>
      <c r="F501" s="15" t="s">
        <v>2464</v>
      </c>
      <c r="G501" s="15" t="s">
        <v>1444</v>
      </c>
      <c r="H501" s="4">
        <v>1</v>
      </c>
      <c r="I501" s="15" t="s">
        <v>2465</v>
      </c>
      <c r="J501" s="15" t="s">
        <v>2466</v>
      </c>
      <c r="K501" s="15" t="s">
        <v>2467</v>
      </c>
      <c r="L501" s="15">
        <v>3</v>
      </c>
      <c r="M501" s="15" t="s">
        <v>19</v>
      </c>
      <c r="N501" s="4" t="s">
        <v>74</v>
      </c>
      <c r="O501" s="21"/>
    </row>
    <row r="502" spans="1:15" ht="22.5" x14ac:dyDescent="0.2">
      <c r="A502" s="37" t="s">
        <v>2460</v>
      </c>
      <c r="B502" s="15" t="s">
        <v>2461</v>
      </c>
      <c r="C502" s="15" t="s">
        <v>2462</v>
      </c>
      <c r="D502" s="15" t="s">
        <v>67</v>
      </c>
      <c r="E502" s="15" t="s">
        <v>2463</v>
      </c>
      <c r="F502" s="15" t="s">
        <v>2464</v>
      </c>
      <c r="G502" s="15" t="s">
        <v>1444</v>
      </c>
      <c r="H502" s="4">
        <v>1</v>
      </c>
      <c r="I502" s="15" t="s">
        <v>2468</v>
      </c>
      <c r="J502" s="15" t="s">
        <v>2469</v>
      </c>
      <c r="K502" s="15" t="s">
        <v>2470</v>
      </c>
      <c r="L502" s="15">
        <v>0</v>
      </c>
      <c r="M502" s="15" t="s">
        <v>19</v>
      </c>
      <c r="N502" s="15" t="s">
        <v>505</v>
      </c>
      <c r="O502" s="21" t="s">
        <v>2471</v>
      </c>
    </row>
    <row r="503" spans="1:15" ht="22.5" x14ac:dyDescent="0.2">
      <c r="A503" s="37" t="s">
        <v>2460</v>
      </c>
      <c r="B503" s="15" t="s">
        <v>2461</v>
      </c>
      <c r="C503" s="15" t="s">
        <v>2462</v>
      </c>
      <c r="D503" s="15" t="s">
        <v>67</v>
      </c>
      <c r="E503" s="15" t="s">
        <v>2463</v>
      </c>
      <c r="F503" s="15" t="s">
        <v>2464</v>
      </c>
      <c r="G503" s="15" t="s">
        <v>1444</v>
      </c>
      <c r="H503" s="4">
        <v>1</v>
      </c>
      <c r="I503" s="15" t="s">
        <v>2472</v>
      </c>
      <c r="J503" s="15" t="s">
        <v>2473</v>
      </c>
      <c r="K503" s="15" t="s">
        <v>2474</v>
      </c>
      <c r="L503" s="15">
        <v>0</v>
      </c>
      <c r="M503" s="15" t="s">
        <v>19</v>
      </c>
      <c r="N503" s="15" t="s">
        <v>505</v>
      </c>
      <c r="O503" s="21" t="s">
        <v>2471</v>
      </c>
    </row>
    <row r="504" spans="1:15" ht="67.5" x14ac:dyDescent="0.2">
      <c r="A504" s="37" t="s">
        <v>2460</v>
      </c>
      <c r="B504" s="15" t="s">
        <v>2461</v>
      </c>
      <c r="C504" s="15" t="s">
        <v>2462</v>
      </c>
      <c r="D504" s="15" t="s">
        <v>67</v>
      </c>
      <c r="E504" s="15" t="s">
        <v>2463</v>
      </c>
      <c r="F504" s="15" t="s">
        <v>2464</v>
      </c>
      <c r="G504" s="15" t="s">
        <v>1444</v>
      </c>
      <c r="H504" s="4">
        <v>1</v>
      </c>
      <c r="I504" s="15" t="s">
        <v>2475</v>
      </c>
      <c r="J504" s="15" t="s">
        <v>2476</v>
      </c>
      <c r="K504" s="15" t="s">
        <v>2477</v>
      </c>
      <c r="L504" s="15">
        <v>6</v>
      </c>
      <c r="M504" s="15" t="s">
        <v>19</v>
      </c>
      <c r="N504" s="4" t="s">
        <v>74</v>
      </c>
      <c r="O504" s="21"/>
    </row>
    <row r="505" spans="1:15" ht="22.5" x14ac:dyDescent="0.2">
      <c r="A505" s="37" t="s">
        <v>2460</v>
      </c>
      <c r="B505" s="15" t="s">
        <v>2461</v>
      </c>
      <c r="C505" s="15" t="s">
        <v>2462</v>
      </c>
      <c r="D505" s="15" t="s">
        <v>67</v>
      </c>
      <c r="E505" s="15" t="s">
        <v>2463</v>
      </c>
      <c r="F505" s="15" t="s">
        <v>2464</v>
      </c>
      <c r="G505" s="15" t="s">
        <v>1444</v>
      </c>
      <c r="H505" s="4">
        <v>1</v>
      </c>
      <c r="I505" s="15" t="s">
        <v>2478</v>
      </c>
      <c r="J505" s="15" t="s">
        <v>2479</v>
      </c>
      <c r="K505" s="15" t="s">
        <v>2480</v>
      </c>
      <c r="L505" s="15">
        <v>0</v>
      </c>
      <c r="M505" s="15" t="s">
        <v>19</v>
      </c>
      <c r="N505" s="15" t="s">
        <v>505</v>
      </c>
      <c r="O505" s="21" t="s">
        <v>2471</v>
      </c>
    </row>
    <row r="506" spans="1:15" ht="22.5" x14ac:dyDescent="0.2">
      <c r="A506" s="37" t="s">
        <v>2460</v>
      </c>
      <c r="B506" s="15" t="s">
        <v>2461</v>
      </c>
      <c r="C506" s="15" t="s">
        <v>2462</v>
      </c>
      <c r="D506" s="15" t="s">
        <v>67</v>
      </c>
      <c r="E506" s="15" t="s">
        <v>2463</v>
      </c>
      <c r="F506" s="15" t="s">
        <v>2464</v>
      </c>
      <c r="G506" s="15" t="s">
        <v>1444</v>
      </c>
      <c r="H506" s="4">
        <v>1</v>
      </c>
      <c r="I506" s="15" t="s">
        <v>2481</v>
      </c>
      <c r="J506" s="15" t="s">
        <v>2482</v>
      </c>
      <c r="K506" s="15" t="s">
        <v>2483</v>
      </c>
      <c r="L506" s="15">
        <v>0</v>
      </c>
      <c r="M506" s="15" t="s">
        <v>19</v>
      </c>
      <c r="N506" s="15" t="s">
        <v>505</v>
      </c>
      <c r="O506" s="21" t="s">
        <v>2471</v>
      </c>
    </row>
    <row r="507" spans="1:15" ht="22.5" x14ac:dyDescent="0.2">
      <c r="A507" s="37" t="s">
        <v>2460</v>
      </c>
      <c r="B507" s="59" t="s">
        <v>2461</v>
      </c>
      <c r="C507" s="59" t="s">
        <v>2462</v>
      </c>
      <c r="D507" s="15" t="s">
        <v>67</v>
      </c>
      <c r="E507" s="15" t="s">
        <v>2463</v>
      </c>
      <c r="F507" s="15" t="s">
        <v>2464</v>
      </c>
      <c r="G507" s="15" t="s">
        <v>1444</v>
      </c>
      <c r="H507" s="4">
        <v>1</v>
      </c>
      <c r="I507" s="15" t="s">
        <v>2484</v>
      </c>
      <c r="J507" s="15" t="s">
        <v>2485</v>
      </c>
      <c r="K507" s="15" t="s">
        <v>2486</v>
      </c>
      <c r="L507" s="15">
        <v>0</v>
      </c>
      <c r="M507" s="15" t="s">
        <v>19</v>
      </c>
      <c r="N507" s="15" t="s">
        <v>505</v>
      </c>
      <c r="O507" s="21" t="s">
        <v>2471</v>
      </c>
    </row>
    <row r="508" spans="1:15" ht="22.5" x14ac:dyDescent="0.2">
      <c r="A508" s="37" t="s">
        <v>2460</v>
      </c>
      <c r="B508" s="15" t="s">
        <v>2461</v>
      </c>
      <c r="C508" s="15" t="s">
        <v>2462</v>
      </c>
      <c r="D508" s="15" t="s">
        <v>67</v>
      </c>
      <c r="E508" s="15" t="s">
        <v>2463</v>
      </c>
      <c r="F508" s="15" t="s">
        <v>2464</v>
      </c>
      <c r="G508" s="15" t="s">
        <v>1444</v>
      </c>
      <c r="H508" s="4">
        <v>1</v>
      </c>
      <c r="I508" s="15" t="s">
        <v>2487</v>
      </c>
      <c r="J508" s="15" t="s">
        <v>2488</v>
      </c>
      <c r="K508" s="15" t="s">
        <v>2489</v>
      </c>
      <c r="L508" s="15">
        <v>0</v>
      </c>
      <c r="M508" s="15" t="s">
        <v>19</v>
      </c>
      <c r="N508" s="15" t="s">
        <v>505</v>
      </c>
      <c r="O508" s="21" t="s">
        <v>2471</v>
      </c>
    </row>
    <row r="509" spans="1:15" ht="22.5" x14ac:dyDescent="0.2">
      <c r="A509" s="37" t="s">
        <v>2460</v>
      </c>
      <c r="B509" s="15" t="s">
        <v>2461</v>
      </c>
      <c r="C509" s="15" t="s">
        <v>2462</v>
      </c>
      <c r="D509" s="15" t="s">
        <v>67</v>
      </c>
      <c r="E509" s="15" t="s">
        <v>2463</v>
      </c>
      <c r="F509" s="15" t="s">
        <v>2464</v>
      </c>
      <c r="G509" s="15" t="s">
        <v>1444</v>
      </c>
      <c r="H509" s="4">
        <v>1</v>
      </c>
      <c r="I509" s="15" t="s">
        <v>2490</v>
      </c>
      <c r="J509" s="15" t="s">
        <v>2491</v>
      </c>
      <c r="K509" s="15" t="s">
        <v>2492</v>
      </c>
      <c r="L509" s="15">
        <v>0</v>
      </c>
      <c r="M509" s="15" t="s">
        <v>19</v>
      </c>
      <c r="N509" s="15" t="s">
        <v>505</v>
      </c>
      <c r="O509" s="21" t="s">
        <v>2471</v>
      </c>
    </row>
    <row r="510" spans="1:15" ht="22.5" x14ac:dyDescent="0.2">
      <c r="A510" s="37" t="s">
        <v>2460</v>
      </c>
      <c r="B510" s="15" t="s">
        <v>2461</v>
      </c>
      <c r="C510" s="15" t="s">
        <v>2462</v>
      </c>
      <c r="D510" s="15" t="s">
        <v>67</v>
      </c>
      <c r="E510" s="15" t="s">
        <v>2463</v>
      </c>
      <c r="F510" s="15" t="s">
        <v>2464</v>
      </c>
      <c r="G510" s="15" t="s">
        <v>1444</v>
      </c>
      <c r="H510" s="4">
        <v>1</v>
      </c>
      <c r="I510" s="15" t="s">
        <v>2493</v>
      </c>
      <c r="J510" s="15" t="s">
        <v>2494</v>
      </c>
      <c r="K510" s="15" t="s">
        <v>2495</v>
      </c>
      <c r="L510" s="15">
        <v>0</v>
      </c>
      <c r="M510" s="15" t="s">
        <v>19</v>
      </c>
      <c r="N510" s="15" t="s">
        <v>505</v>
      </c>
      <c r="O510" s="21" t="s">
        <v>2471</v>
      </c>
    </row>
    <row r="511" spans="1:15" ht="56.25" x14ac:dyDescent="0.2">
      <c r="A511" s="37" t="s">
        <v>2460</v>
      </c>
      <c r="B511" s="15" t="s">
        <v>2461</v>
      </c>
      <c r="C511" s="15" t="s">
        <v>2462</v>
      </c>
      <c r="D511" s="15" t="s">
        <v>67</v>
      </c>
      <c r="E511" s="15" t="s">
        <v>2463</v>
      </c>
      <c r="F511" s="15" t="s">
        <v>2464</v>
      </c>
      <c r="G511" s="15" t="s">
        <v>1444</v>
      </c>
      <c r="H511" s="4">
        <v>1</v>
      </c>
      <c r="I511" s="15" t="s">
        <v>2496</v>
      </c>
      <c r="J511" s="15" t="s">
        <v>2497</v>
      </c>
      <c r="K511" s="15" t="s">
        <v>2498</v>
      </c>
      <c r="L511" s="15">
        <v>4</v>
      </c>
      <c r="M511" s="15" t="s">
        <v>19</v>
      </c>
      <c r="N511" s="4" t="s">
        <v>74</v>
      </c>
      <c r="O511" s="21"/>
    </row>
    <row r="512" spans="1:15" ht="22.5" x14ac:dyDescent="0.2">
      <c r="A512" s="37" t="s">
        <v>2460</v>
      </c>
      <c r="B512" s="15" t="s">
        <v>2461</v>
      </c>
      <c r="C512" s="15" t="s">
        <v>2462</v>
      </c>
      <c r="D512" s="15" t="s">
        <v>67</v>
      </c>
      <c r="E512" s="15" t="s">
        <v>2463</v>
      </c>
      <c r="F512" s="15" t="s">
        <v>2464</v>
      </c>
      <c r="G512" s="15" t="s">
        <v>1444</v>
      </c>
      <c r="H512" s="4">
        <v>1</v>
      </c>
      <c r="I512" s="15" t="s">
        <v>2499</v>
      </c>
      <c r="J512" s="15" t="s">
        <v>2500</v>
      </c>
      <c r="K512" s="15" t="s">
        <v>2501</v>
      </c>
      <c r="L512" s="15">
        <v>0</v>
      </c>
      <c r="M512" s="15" t="s">
        <v>19</v>
      </c>
      <c r="N512" s="15" t="s">
        <v>505</v>
      </c>
      <c r="O512" s="21" t="s">
        <v>2471</v>
      </c>
    </row>
    <row r="513" spans="1:15" ht="22.5" x14ac:dyDescent="0.2">
      <c r="A513" s="37" t="s">
        <v>2460</v>
      </c>
      <c r="B513" s="15" t="s">
        <v>2461</v>
      </c>
      <c r="C513" s="15" t="s">
        <v>2462</v>
      </c>
      <c r="D513" s="15" t="s">
        <v>67</v>
      </c>
      <c r="E513" s="15" t="s">
        <v>2463</v>
      </c>
      <c r="F513" s="15" t="s">
        <v>2464</v>
      </c>
      <c r="G513" s="15" t="s">
        <v>1444</v>
      </c>
      <c r="H513" s="4">
        <v>1</v>
      </c>
      <c r="I513" s="12" t="s">
        <v>2502</v>
      </c>
      <c r="J513" s="12" t="s">
        <v>2503</v>
      </c>
      <c r="K513" s="12" t="s">
        <v>2504</v>
      </c>
      <c r="L513" s="12">
        <v>0</v>
      </c>
      <c r="M513" s="15" t="s">
        <v>19</v>
      </c>
      <c r="N513" s="15" t="s">
        <v>505</v>
      </c>
      <c r="O513" s="21" t="s">
        <v>2471</v>
      </c>
    </row>
    <row r="514" spans="1:15" ht="22.5" x14ac:dyDescent="0.2">
      <c r="A514" s="37" t="s">
        <v>2460</v>
      </c>
      <c r="B514" s="15" t="s">
        <v>2505</v>
      </c>
      <c r="C514" s="15" t="s">
        <v>2506</v>
      </c>
      <c r="D514" s="15" t="s">
        <v>67</v>
      </c>
      <c r="E514" s="15" t="s">
        <v>2507</v>
      </c>
      <c r="F514" s="15" t="s">
        <v>2508</v>
      </c>
      <c r="G514" s="15" t="s">
        <v>1444</v>
      </c>
      <c r="H514" s="4">
        <v>1</v>
      </c>
      <c r="I514" s="15" t="s">
        <v>2509</v>
      </c>
      <c r="J514" s="15" t="s">
        <v>2510</v>
      </c>
      <c r="K514" s="15" t="s">
        <v>2511</v>
      </c>
      <c r="L514" s="4">
        <v>5</v>
      </c>
      <c r="M514" s="15" t="s">
        <v>19</v>
      </c>
      <c r="N514" s="4" t="s">
        <v>74</v>
      </c>
      <c r="O514" s="21"/>
    </row>
    <row r="515" spans="1:15" ht="22.5" x14ac:dyDescent="0.2">
      <c r="A515" s="37" t="s">
        <v>2460</v>
      </c>
      <c r="B515" s="15" t="s">
        <v>2505</v>
      </c>
      <c r="C515" s="15" t="s">
        <v>2506</v>
      </c>
      <c r="D515" s="15" t="s">
        <v>67</v>
      </c>
      <c r="E515" s="15" t="s">
        <v>2507</v>
      </c>
      <c r="F515" s="15" t="s">
        <v>2508</v>
      </c>
      <c r="G515" s="15" t="s">
        <v>1444</v>
      </c>
      <c r="H515" s="4">
        <v>1</v>
      </c>
      <c r="I515" s="15" t="s">
        <v>2512</v>
      </c>
      <c r="J515" s="15" t="s">
        <v>2513</v>
      </c>
      <c r="K515" s="15" t="s">
        <v>2514</v>
      </c>
      <c r="L515" s="4">
        <v>5</v>
      </c>
      <c r="M515" s="15" t="s">
        <v>19</v>
      </c>
      <c r="N515" s="4" t="s">
        <v>74</v>
      </c>
      <c r="O515" s="21"/>
    </row>
    <row r="516" spans="1:15" ht="22.5" x14ac:dyDescent="0.2">
      <c r="A516" s="37" t="s">
        <v>2460</v>
      </c>
      <c r="B516" s="15" t="s">
        <v>2505</v>
      </c>
      <c r="C516" s="15" t="s">
        <v>2506</v>
      </c>
      <c r="D516" s="15" t="s">
        <v>67</v>
      </c>
      <c r="E516" s="15" t="s">
        <v>2507</v>
      </c>
      <c r="F516" s="15" t="s">
        <v>2508</v>
      </c>
      <c r="G516" s="15" t="s">
        <v>1457</v>
      </c>
      <c r="H516" s="4">
        <v>1</v>
      </c>
      <c r="I516" s="15" t="s">
        <v>2515</v>
      </c>
      <c r="J516" s="15" t="s">
        <v>2516</v>
      </c>
      <c r="K516" s="15" t="s">
        <v>2517</v>
      </c>
      <c r="L516" s="4">
        <v>4</v>
      </c>
      <c r="M516" s="15" t="s">
        <v>19</v>
      </c>
      <c r="N516" s="4" t="s">
        <v>74</v>
      </c>
      <c r="O516" s="21"/>
    </row>
    <row r="517" spans="1:15" ht="33.75" x14ac:dyDescent="0.2">
      <c r="A517" s="37" t="s">
        <v>2460</v>
      </c>
      <c r="B517" s="15" t="s">
        <v>2518</v>
      </c>
      <c r="C517" s="15" t="s">
        <v>2519</v>
      </c>
      <c r="D517" s="15" t="s">
        <v>67</v>
      </c>
      <c r="E517" s="15" t="s">
        <v>2520</v>
      </c>
      <c r="F517" s="15" t="s">
        <v>2521</v>
      </c>
      <c r="G517" s="15" t="s">
        <v>2522</v>
      </c>
      <c r="H517" s="4">
        <v>1</v>
      </c>
      <c r="I517" s="4" t="s">
        <v>2523</v>
      </c>
      <c r="J517" s="15" t="s">
        <v>2524</v>
      </c>
      <c r="K517" s="15" t="s">
        <v>2525</v>
      </c>
      <c r="L517" s="4">
        <v>5</v>
      </c>
      <c r="M517" s="15" t="s">
        <v>19</v>
      </c>
      <c r="N517" s="4" t="s">
        <v>1668</v>
      </c>
      <c r="O517" s="21"/>
    </row>
    <row r="518" spans="1:15" x14ac:dyDescent="0.2">
      <c r="A518" s="37" t="s">
        <v>2460</v>
      </c>
      <c r="B518" s="15" t="s">
        <v>2526</v>
      </c>
      <c r="C518" s="15" t="s">
        <v>2527</v>
      </c>
      <c r="D518" s="15" t="s">
        <v>67</v>
      </c>
      <c r="E518" s="15" t="s">
        <v>2463</v>
      </c>
      <c r="F518" s="15" t="s">
        <v>2464</v>
      </c>
      <c r="G518" s="15" t="s">
        <v>1444</v>
      </c>
      <c r="H518" s="4">
        <v>2</v>
      </c>
      <c r="I518" s="4" t="s">
        <v>2528</v>
      </c>
      <c r="J518" s="15" t="s">
        <v>2529</v>
      </c>
      <c r="K518" s="15" t="s">
        <v>2530</v>
      </c>
      <c r="L518" s="4">
        <v>5</v>
      </c>
      <c r="M518" s="15" t="s">
        <v>19</v>
      </c>
      <c r="N518" s="4" t="s">
        <v>74</v>
      </c>
      <c r="O518" s="21" t="s">
        <v>2471</v>
      </c>
    </row>
    <row r="519" spans="1:15" ht="22.5" x14ac:dyDescent="0.2">
      <c r="A519" s="37" t="s">
        <v>2460</v>
      </c>
      <c r="B519" s="15" t="s">
        <v>2526</v>
      </c>
      <c r="C519" s="15" t="s">
        <v>2527</v>
      </c>
      <c r="D519" s="15" t="s">
        <v>67</v>
      </c>
      <c r="E519" s="15" t="s">
        <v>2463</v>
      </c>
      <c r="F519" s="15" t="s">
        <v>2464</v>
      </c>
      <c r="G519" s="15" t="s">
        <v>1444</v>
      </c>
      <c r="H519" s="4">
        <v>2</v>
      </c>
      <c r="I519" s="4" t="s">
        <v>2531</v>
      </c>
      <c r="J519" s="15" t="s">
        <v>2532</v>
      </c>
      <c r="K519" s="15" t="s">
        <v>2533</v>
      </c>
      <c r="L519" s="4">
        <v>5</v>
      </c>
      <c r="M519" s="15" t="s">
        <v>19</v>
      </c>
      <c r="N519" s="4" t="s">
        <v>84</v>
      </c>
      <c r="O519" s="21" t="s">
        <v>2471</v>
      </c>
    </row>
    <row r="520" spans="1:15" ht="22.5" x14ac:dyDescent="0.2">
      <c r="A520" s="37" t="s">
        <v>2460</v>
      </c>
      <c r="B520" s="59" t="s">
        <v>2526</v>
      </c>
      <c r="C520" s="59" t="s">
        <v>2527</v>
      </c>
      <c r="D520" s="15" t="s">
        <v>67</v>
      </c>
      <c r="E520" s="15" t="s">
        <v>2463</v>
      </c>
      <c r="F520" s="15" t="s">
        <v>2464</v>
      </c>
      <c r="G520" s="15" t="s">
        <v>1444</v>
      </c>
      <c r="H520" s="4">
        <v>2</v>
      </c>
      <c r="I520" s="4" t="s">
        <v>2534</v>
      </c>
      <c r="J520" s="15" t="s">
        <v>2535</v>
      </c>
      <c r="K520" s="15" t="s">
        <v>2536</v>
      </c>
      <c r="L520" s="4">
        <v>5</v>
      </c>
      <c r="M520" s="15" t="s">
        <v>19</v>
      </c>
      <c r="N520" s="4" t="s">
        <v>84</v>
      </c>
      <c r="O520" s="21" t="s">
        <v>2471</v>
      </c>
    </row>
    <row r="521" spans="1:15" x14ac:dyDescent="0.2">
      <c r="A521" s="37" t="s">
        <v>2460</v>
      </c>
      <c r="B521" s="15" t="s">
        <v>2526</v>
      </c>
      <c r="C521" s="15" t="s">
        <v>2527</v>
      </c>
      <c r="D521" s="15" t="s">
        <v>67</v>
      </c>
      <c r="E521" s="15" t="s">
        <v>2463</v>
      </c>
      <c r="F521" s="15" t="s">
        <v>2464</v>
      </c>
      <c r="G521" s="15" t="s">
        <v>1444</v>
      </c>
      <c r="H521" s="4">
        <v>2</v>
      </c>
      <c r="I521" s="4" t="s">
        <v>2537</v>
      </c>
      <c r="J521" s="15" t="s">
        <v>2538</v>
      </c>
      <c r="K521" s="15" t="s">
        <v>2539</v>
      </c>
      <c r="L521" s="4">
        <v>5</v>
      </c>
      <c r="M521" s="15" t="s">
        <v>19</v>
      </c>
      <c r="N521" s="4" t="s">
        <v>74</v>
      </c>
      <c r="O521" s="21" t="s">
        <v>2471</v>
      </c>
    </row>
    <row r="522" spans="1:15" x14ac:dyDescent="0.2">
      <c r="A522" s="37" t="s">
        <v>2460</v>
      </c>
      <c r="B522" s="15" t="s">
        <v>2526</v>
      </c>
      <c r="C522" s="15" t="s">
        <v>2527</v>
      </c>
      <c r="D522" s="15" t="s">
        <v>67</v>
      </c>
      <c r="E522" s="15" t="s">
        <v>2463</v>
      </c>
      <c r="F522" s="15" t="s">
        <v>2464</v>
      </c>
      <c r="G522" s="15" t="s">
        <v>1444</v>
      </c>
      <c r="H522" s="4">
        <v>2</v>
      </c>
      <c r="I522" s="4" t="s">
        <v>2540</v>
      </c>
      <c r="J522" s="15" t="s">
        <v>2541</v>
      </c>
      <c r="K522" s="15" t="s">
        <v>2542</v>
      </c>
      <c r="L522" s="4">
        <v>5</v>
      </c>
      <c r="M522" s="15" t="s">
        <v>19</v>
      </c>
      <c r="N522" s="4" t="s">
        <v>74</v>
      </c>
      <c r="O522" s="21" t="s">
        <v>2471</v>
      </c>
    </row>
    <row r="523" spans="1:15" ht="22.5" x14ac:dyDescent="0.2">
      <c r="A523" s="37" t="s">
        <v>2460</v>
      </c>
      <c r="B523" s="15" t="s">
        <v>2526</v>
      </c>
      <c r="C523" s="15" t="s">
        <v>2527</v>
      </c>
      <c r="D523" s="15" t="s">
        <v>67</v>
      </c>
      <c r="E523" s="15" t="s">
        <v>2463</v>
      </c>
      <c r="F523" s="15" t="s">
        <v>2464</v>
      </c>
      <c r="G523" s="15" t="s">
        <v>1444</v>
      </c>
      <c r="H523" s="4">
        <v>2</v>
      </c>
      <c r="I523" s="4" t="s">
        <v>2543</v>
      </c>
      <c r="J523" s="15" t="s">
        <v>2544</v>
      </c>
      <c r="K523" s="15" t="s">
        <v>2545</v>
      </c>
      <c r="L523" s="4">
        <v>5</v>
      </c>
      <c r="M523" s="15" t="s">
        <v>19</v>
      </c>
      <c r="N523" s="4" t="s">
        <v>74</v>
      </c>
      <c r="O523" s="21" t="s">
        <v>2471</v>
      </c>
    </row>
    <row r="524" spans="1:15" ht="22.5" x14ac:dyDescent="0.2">
      <c r="A524" s="37" t="s">
        <v>2460</v>
      </c>
      <c r="B524" s="15" t="s">
        <v>2526</v>
      </c>
      <c r="C524" s="15" t="s">
        <v>2527</v>
      </c>
      <c r="D524" s="15" t="s">
        <v>67</v>
      </c>
      <c r="E524" s="15" t="s">
        <v>2463</v>
      </c>
      <c r="F524" s="15" t="s">
        <v>2464</v>
      </c>
      <c r="G524" s="15" t="s">
        <v>1444</v>
      </c>
      <c r="H524" s="4">
        <v>2</v>
      </c>
      <c r="I524" s="4" t="s">
        <v>2546</v>
      </c>
      <c r="J524" s="15" t="s">
        <v>2547</v>
      </c>
      <c r="K524" s="15" t="s">
        <v>2548</v>
      </c>
      <c r="L524" s="4">
        <v>5</v>
      </c>
      <c r="M524" s="15" t="s">
        <v>19</v>
      </c>
      <c r="N524" s="4" t="s">
        <v>74</v>
      </c>
      <c r="O524" s="21" t="s">
        <v>2471</v>
      </c>
    </row>
    <row r="525" spans="1:15" x14ac:dyDescent="0.2">
      <c r="A525" s="37" t="s">
        <v>2460</v>
      </c>
      <c r="B525" s="15" t="s">
        <v>2549</v>
      </c>
      <c r="C525" s="15" t="s">
        <v>2550</v>
      </c>
      <c r="D525" s="15" t="s">
        <v>67</v>
      </c>
      <c r="E525" s="15" t="s">
        <v>2551</v>
      </c>
      <c r="F525" s="15" t="s">
        <v>2552</v>
      </c>
      <c r="G525" s="15" t="s">
        <v>1457</v>
      </c>
      <c r="H525" s="4">
        <v>1</v>
      </c>
      <c r="I525" s="15" t="s">
        <v>2553</v>
      </c>
      <c r="J525" s="15" t="s">
        <v>2554</v>
      </c>
      <c r="K525" s="15" t="s">
        <v>2555</v>
      </c>
      <c r="L525" s="15">
        <v>4</v>
      </c>
      <c r="M525" s="15" t="s">
        <v>19</v>
      </c>
      <c r="N525" s="4" t="s">
        <v>74</v>
      </c>
      <c r="O525" s="21"/>
    </row>
    <row r="526" spans="1:15" x14ac:dyDescent="0.2">
      <c r="A526" s="37" t="s">
        <v>2460</v>
      </c>
      <c r="B526" s="4" t="s">
        <v>2556</v>
      </c>
      <c r="C526" s="4" t="s">
        <v>2557</v>
      </c>
      <c r="D526" s="15" t="s">
        <v>67</v>
      </c>
      <c r="E526" s="4" t="s">
        <v>2558</v>
      </c>
      <c r="F526" s="4" t="s">
        <v>2559</v>
      </c>
      <c r="G526" s="15" t="s">
        <v>1444</v>
      </c>
      <c r="H526" s="4">
        <v>1</v>
      </c>
      <c r="I526" s="4" t="s">
        <v>2560</v>
      </c>
      <c r="J526" s="15" t="s">
        <v>2561</v>
      </c>
      <c r="K526" s="15" t="s">
        <v>2562</v>
      </c>
      <c r="L526" s="4">
        <v>3</v>
      </c>
      <c r="M526" s="15" t="s">
        <v>19</v>
      </c>
      <c r="N526" s="4" t="s">
        <v>74</v>
      </c>
      <c r="O526" s="21"/>
    </row>
    <row r="527" spans="1:15" ht="22.5" x14ac:dyDescent="0.2">
      <c r="A527" s="37" t="s">
        <v>2460</v>
      </c>
      <c r="B527" s="15" t="s">
        <v>2563</v>
      </c>
      <c r="C527" s="15" t="s">
        <v>2564</v>
      </c>
      <c r="D527" s="4" t="s">
        <v>67</v>
      </c>
      <c r="E527" s="15" t="s">
        <v>2558</v>
      </c>
      <c r="F527" s="4" t="s">
        <v>2559</v>
      </c>
      <c r="G527" s="15" t="s">
        <v>1444</v>
      </c>
      <c r="H527" s="4">
        <v>1</v>
      </c>
      <c r="I527" s="4" t="s">
        <v>2565</v>
      </c>
      <c r="J527" s="15" t="s">
        <v>2566</v>
      </c>
      <c r="K527" s="15" t="s">
        <v>2567</v>
      </c>
      <c r="L527" s="4">
        <v>2</v>
      </c>
      <c r="M527" s="15" t="s">
        <v>19</v>
      </c>
      <c r="N527" s="4" t="s">
        <v>74</v>
      </c>
      <c r="O527" s="21"/>
    </row>
    <row r="528" spans="1:15" ht="22.5" x14ac:dyDescent="0.2">
      <c r="A528" s="37" t="s">
        <v>2460</v>
      </c>
      <c r="B528" s="15" t="s">
        <v>2563</v>
      </c>
      <c r="C528" s="15" t="s">
        <v>2564</v>
      </c>
      <c r="D528" s="4" t="s">
        <v>67</v>
      </c>
      <c r="E528" s="15" t="s">
        <v>2558</v>
      </c>
      <c r="F528" s="4" t="s">
        <v>2559</v>
      </c>
      <c r="G528" s="15" t="s">
        <v>1444</v>
      </c>
      <c r="H528" s="4">
        <v>1</v>
      </c>
      <c r="I528" s="4" t="s">
        <v>2568</v>
      </c>
      <c r="J528" s="15" t="s">
        <v>2569</v>
      </c>
      <c r="K528" s="15" t="s">
        <v>2570</v>
      </c>
      <c r="L528" s="4">
        <v>6</v>
      </c>
      <c r="M528" s="15" t="s">
        <v>19</v>
      </c>
      <c r="N528" s="4" t="s">
        <v>74</v>
      </c>
      <c r="O528" s="21"/>
    </row>
    <row r="529" spans="1:15" ht="22.5" x14ac:dyDescent="0.2">
      <c r="A529" s="37" t="s">
        <v>2460</v>
      </c>
      <c r="B529" s="15" t="s">
        <v>2563</v>
      </c>
      <c r="C529" s="15" t="s">
        <v>2564</v>
      </c>
      <c r="D529" s="4" t="s">
        <v>67</v>
      </c>
      <c r="E529" s="15" t="s">
        <v>2558</v>
      </c>
      <c r="F529" s="4" t="s">
        <v>2559</v>
      </c>
      <c r="G529" s="15" t="s">
        <v>1444</v>
      </c>
      <c r="H529" s="4">
        <v>1</v>
      </c>
      <c r="I529" s="4" t="s">
        <v>2571</v>
      </c>
      <c r="J529" s="15" t="s">
        <v>2572</v>
      </c>
      <c r="K529" s="15" t="s">
        <v>2573</v>
      </c>
      <c r="L529" s="4">
        <v>0</v>
      </c>
      <c r="M529" s="15" t="s">
        <v>19</v>
      </c>
      <c r="N529" s="15" t="s">
        <v>505</v>
      </c>
      <c r="O529" s="21" t="s">
        <v>2471</v>
      </c>
    </row>
    <row r="530" spans="1:15" ht="22.5" x14ac:dyDescent="0.2">
      <c r="A530" s="37" t="s">
        <v>2460</v>
      </c>
      <c r="B530" s="15" t="s">
        <v>2563</v>
      </c>
      <c r="C530" s="15" t="s">
        <v>2564</v>
      </c>
      <c r="D530" s="4" t="s">
        <v>67</v>
      </c>
      <c r="E530" s="15" t="s">
        <v>2558</v>
      </c>
      <c r="F530" s="4" t="s">
        <v>2559</v>
      </c>
      <c r="G530" s="15" t="s">
        <v>1444</v>
      </c>
      <c r="H530" s="4">
        <v>1</v>
      </c>
      <c r="I530" s="4" t="s">
        <v>2574</v>
      </c>
      <c r="J530" s="15" t="s">
        <v>2575</v>
      </c>
      <c r="K530" s="15" t="s">
        <v>2576</v>
      </c>
      <c r="L530" s="4">
        <v>0</v>
      </c>
      <c r="M530" s="15" t="s">
        <v>19</v>
      </c>
      <c r="N530" s="15" t="s">
        <v>505</v>
      </c>
      <c r="O530" s="21" t="s">
        <v>2471</v>
      </c>
    </row>
    <row r="531" spans="1:15" ht="22.5" x14ac:dyDescent="0.2">
      <c r="A531" s="37" t="s">
        <v>2460</v>
      </c>
      <c r="B531" s="15" t="s">
        <v>2563</v>
      </c>
      <c r="C531" s="15" t="s">
        <v>2564</v>
      </c>
      <c r="D531" s="4" t="s">
        <v>67</v>
      </c>
      <c r="E531" s="15" t="s">
        <v>2558</v>
      </c>
      <c r="F531" s="4" t="s">
        <v>2559</v>
      </c>
      <c r="G531" s="15" t="s">
        <v>1444</v>
      </c>
      <c r="H531" s="4">
        <v>1</v>
      </c>
      <c r="I531" s="4" t="s">
        <v>2577</v>
      </c>
      <c r="J531" s="15" t="s">
        <v>2578</v>
      </c>
      <c r="K531" s="15" t="s">
        <v>2579</v>
      </c>
      <c r="L531" s="4">
        <v>0</v>
      </c>
      <c r="M531" s="15" t="s">
        <v>19</v>
      </c>
      <c r="N531" s="15" t="s">
        <v>505</v>
      </c>
      <c r="O531" s="21" t="s">
        <v>2471</v>
      </c>
    </row>
    <row r="532" spans="1:15" ht="22.5" x14ac:dyDescent="0.2">
      <c r="A532" s="37" t="s">
        <v>2460</v>
      </c>
      <c r="B532" s="15" t="s">
        <v>2563</v>
      </c>
      <c r="C532" s="15" t="s">
        <v>2564</v>
      </c>
      <c r="D532" s="4" t="s">
        <v>67</v>
      </c>
      <c r="E532" s="15" t="s">
        <v>2558</v>
      </c>
      <c r="F532" s="4" t="s">
        <v>2559</v>
      </c>
      <c r="G532" s="15" t="s">
        <v>1444</v>
      </c>
      <c r="H532" s="4">
        <v>1</v>
      </c>
      <c r="I532" s="4" t="s">
        <v>2580</v>
      </c>
      <c r="J532" s="15" t="s">
        <v>2581</v>
      </c>
      <c r="K532" s="15" t="s">
        <v>2582</v>
      </c>
      <c r="L532" s="4">
        <v>4</v>
      </c>
      <c r="M532" s="15" t="s">
        <v>19</v>
      </c>
      <c r="N532" s="4" t="s">
        <v>74</v>
      </c>
      <c r="O532" s="21"/>
    </row>
    <row r="533" spans="1:15" ht="22.5" x14ac:dyDescent="0.2">
      <c r="A533" s="37" t="s">
        <v>2460</v>
      </c>
      <c r="B533" s="15" t="s">
        <v>2563</v>
      </c>
      <c r="C533" s="15" t="s">
        <v>2564</v>
      </c>
      <c r="D533" s="4" t="s">
        <v>67</v>
      </c>
      <c r="E533" s="15" t="s">
        <v>2558</v>
      </c>
      <c r="F533" s="4" t="s">
        <v>2559</v>
      </c>
      <c r="G533" s="15" t="s">
        <v>1444</v>
      </c>
      <c r="H533" s="4">
        <v>1</v>
      </c>
      <c r="I533" s="4" t="s">
        <v>2583</v>
      </c>
      <c r="J533" s="15" t="s">
        <v>2584</v>
      </c>
      <c r="K533" s="15" t="s">
        <v>2585</v>
      </c>
      <c r="L533" s="4">
        <v>0</v>
      </c>
      <c r="M533" s="15" t="s">
        <v>19</v>
      </c>
      <c r="N533" s="15" t="s">
        <v>505</v>
      </c>
      <c r="O533" s="21" t="s">
        <v>2471</v>
      </c>
    </row>
    <row r="534" spans="1:15" ht="22.5" x14ac:dyDescent="0.2">
      <c r="A534" s="37" t="s">
        <v>2460</v>
      </c>
      <c r="B534" s="15" t="s">
        <v>2563</v>
      </c>
      <c r="C534" s="15" t="s">
        <v>2564</v>
      </c>
      <c r="D534" s="4" t="s">
        <v>67</v>
      </c>
      <c r="E534" s="15" t="s">
        <v>2558</v>
      </c>
      <c r="F534" s="4" t="s">
        <v>2559</v>
      </c>
      <c r="G534" s="15" t="s">
        <v>1444</v>
      </c>
      <c r="H534" s="4">
        <v>1</v>
      </c>
      <c r="I534" s="4" t="s">
        <v>2586</v>
      </c>
      <c r="J534" s="15" t="s">
        <v>2587</v>
      </c>
      <c r="K534" s="15" t="s">
        <v>2588</v>
      </c>
      <c r="L534" s="4">
        <v>0</v>
      </c>
      <c r="M534" s="15" t="s">
        <v>19</v>
      </c>
      <c r="N534" s="15" t="s">
        <v>505</v>
      </c>
      <c r="O534" s="21" t="s">
        <v>2471</v>
      </c>
    </row>
    <row r="535" spans="1:15" ht="22.5" x14ac:dyDescent="0.2">
      <c r="A535" s="37" t="s">
        <v>2460</v>
      </c>
      <c r="B535" s="15" t="s">
        <v>2461</v>
      </c>
      <c r="C535" s="15" t="s">
        <v>2462</v>
      </c>
      <c r="D535" s="15" t="s">
        <v>67</v>
      </c>
      <c r="E535" s="15" t="s">
        <v>2463</v>
      </c>
      <c r="F535" s="15" t="s">
        <v>2464</v>
      </c>
      <c r="G535" s="15" t="s">
        <v>1444</v>
      </c>
      <c r="H535" s="4">
        <v>1</v>
      </c>
      <c r="I535" s="4" t="s">
        <v>2589</v>
      </c>
      <c r="J535" s="4" t="s">
        <v>2590</v>
      </c>
      <c r="K535" s="4" t="s">
        <v>2591</v>
      </c>
      <c r="L535" s="4">
        <v>0</v>
      </c>
      <c r="M535" s="15" t="s">
        <v>19</v>
      </c>
      <c r="N535" s="15" t="s">
        <v>505</v>
      </c>
      <c r="O535" s="21" t="s">
        <v>2471</v>
      </c>
    </row>
    <row r="536" spans="1:15" s="28" customFormat="1" ht="22.5" x14ac:dyDescent="0.2">
      <c r="A536" s="37" t="s">
        <v>2460</v>
      </c>
      <c r="B536" s="15" t="s">
        <v>2461</v>
      </c>
      <c r="C536" s="15" t="s">
        <v>2462</v>
      </c>
      <c r="D536" s="15" t="s">
        <v>67</v>
      </c>
      <c r="E536" s="15" t="s">
        <v>2463</v>
      </c>
      <c r="F536" s="15" t="s">
        <v>2464</v>
      </c>
      <c r="G536" s="15" t="s">
        <v>1444</v>
      </c>
      <c r="H536" s="4">
        <v>1</v>
      </c>
      <c r="I536" s="4" t="s">
        <v>2592</v>
      </c>
      <c r="J536" s="4" t="s">
        <v>2593</v>
      </c>
      <c r="K536" s="4" t="s">
        <v>2594</v>
      </c>
      <c r="L536" s="4">
        <v>0</v>
      </c>
      <c r="M536" s="15" t="s">
        <v>19</v>
      </c>
      <c r="N536" s="15" t="s">
        <v>505</v>
      </c>
      <c r="O536" s="21" t="s">
        <v>2471</v>
      </c>
    </row>
    <row r="537" spans="1:15" s="28" customFormat="1" ht="78.75" x14ac:dyDescent="0.2">
      <c r="A537" s="37" t="s">
        <v>2460</v>
      </c>
      <c r="B537" s="15" t="s">
        <v>2461</v>
      </c>
      <c r="C537" s="15" t="s">
        <v>2462</v>
      </c>
      <c r="D537" s="15" t="s">
        <v>67</v>
      </c>
      <c r="E537" s="15" t="s">
        <v>2463</v>
      </c>
      <c r="F537" s="15" t="s">
        <v>2464</v>
      </c>
      <c r="G537" s="15" t="s">
        <v>1444</v>
      </c>
      <c r="H537" s="4">
        <v>1</v>
      </c>
      <c r="I537" s="4" t="s">
        <v>2595</v>
      </c>
      <c r="J537" s="15" t="s">
        <v>2596</v>
      </c>
      <c r="K537" s="15" t="s">
        <v>2597</v>
      </c>
      <c r="L537" s="4">
        <v>5</v>
      </c>
      <c r="M537" s="15" t="s">
        <v>19</v>
      </c>
      <c r="N537" s="4" t="s">
        <v>74</v>
      </c>
      <c r="O537" s="21"/>
    </row>
    <row r="538" spans="1:15" s="28" customFormat="1" ht="22.5" x14ac:dyDescent="0.2">
      <c r="A538" s="37" t="s">
        <v>2460</v>
      </c>
      <c r="B538" s="15" t="s">
        <v>2461</v>
      </c>
      <c r="C538" s="15" t="s">
        <v>2462</v>
      </c>
      <c r="D538" s="15" t="s">
        <v>67</v>
      </c>
      <c r="E538" s="15" t="s">
        <v>2463</v>
      </c>
      <c r="F538" s="15" t="s">
        <v>2464</v>
      </c>
      <c r="G538" s="15" t="s">
        <v>1444</v>
      </c>
      <c r="H538" s="4">
        <v>1</v>
      </c>
      <c r="I538" s="4" t="s">
        <v>2598</v>
      </c>
      <c r="J538" s="4" t="s">
        <v>2599</v>
      </c>
      <c r="K538" s="4" t="s">
        <v>2600</v>
      </c>
      <c r="L538" s="4">
        <v>0</v>
      </c>
      <c r="M538" s="15" t="s">
        <v>19</v>
      </c>
      <c r="N538" s="15" t="s">
        <v>505</v>
      </c>
      <c r="O538" s="21" t="s">
        <v>2471</v>
      </c>
    </row>
    <row r="539" spans="1:15" s="28" customFormat="1" ht="22.5" x14ac:dyDescent="0.2">
      <c r="A539" s="37" t="s">
        <v>2460</v>
      </c>
      <c r="B539" s="15" t="s">
        <v>2461</v>
      </c>
      <c r="C539" s="15" t="s">
        <v>2462</v>
      </c>
      <c r="D539" s="15" t="s">
        <v>67</v>
      </c>
      <c r="E539" s="15" t="s">
        <v>2463</v>
      </c>
      <c r="F539" s="15" t="s">
        <v>2464</v>
      </c>
      <c r="G539" s="15" t="s">
        <v>1444</v>
      </c>
      <c r="H539" s="4">
        <v>1</v>
      </c>
      <c r="I539" s="4" t="s">
        <v>2601</v>
      </c>
      <c r="J539" s="15" t="s">
        <v>2602</v>
      </c>
      <c r="K539" s="15" t="s">
        <v>2603</v>
      </c>
      <c r="L539" s="4">
        <v>0</v>
      </c>
      <c r="M539" s="15" t="s">
        <v>19</v>
      </c>
      <c r="N539" s="15" t="s">
        <v>505</v>
      </c>
      <c r="O539" s="21" t="s">
        <v>2471</v>
      </c>
    </row>
    <row r="540" spans="1:15" s="28" customFormat="1" ht="22.5" x14ac:dyDescent="0.2">
      <c r="A540" s="37" t="s">
        <v>2460</v>
      </c>
      <c r="B540" s="15" t="s">
        <v>2461</v>
      </c>
      <c r="C540" s="15" t="s">
        <v>2462</v>
      </c>
      <c r="D540" s="15" t="s">
        <v>67</v>
      </c>
      <c r="E540" s="15" t="s">
        <v>2463</v>
      </c>
      <c r="F540" s="15" t="s">
        <v>2464</v>
      </c>
      <c r="G540" s="15" t="s">
        <v>1444</v>
      </c>
      <c r="H540" s="4">
        <v>1</v>
      </c>
      <c r="I540" s="4" t="s">
        <v>2604</v>
      </c>
      <c r="J540" s="4" t="s">
        <v>2605</v>
      </c>
      <c r="K540" s="15" t="s">
        <v>2606</v>
      </c>
      <c r="L540" s="4">
        <v>0</v>
      </c>
      <c r="M540" s="15" t="s">
        <v>19</v>
      </c>
      <c r="N540" s="15" t="s">
        <v>505</v>
      </c>
      <c r="O540" s="21" t="s">
        <v>2471</v>
      </c>
    </row>
    <row r="541" spans="1:15" s="28" customFormat="1" ht="22.5" x14ac:dyDescent="0.2">
      <c r="A541" s="37" t="s">
        <v>2460</v>
      </c>
      <c r="B541" s="15" t="s">
        <v>2461</v>
      </c>
      <c r="C541" s="15" t="s">
        <v>2462</v>
      </c>
      <c r="D541" s="15" t="s">
        <v>67</v>
      </c>
      <c r="E541" s="15" t="s">
        <v>2463</v>
      </c>
      <c r="F541" s="15" t="s">
        <v>2464</v>
      </c>
      <c r="G541" s="15" t="s">
        <v>1444</v>
      </c>
      <c r="H541" s="4">
        <v>1</v>
      </c>
      <c r="I541" s="4" t="s">
        <v>2607</v>
      </c>
      <c r="J541" s="4" t="s">
        <v>2608</v>
      </c>
      <c r="K541" s="4" t="s">
        <v>2609</v>
      </c>
      <c r="L541" s="4">
        <v>0</v>
      </c>
      <c r="M541" s="15" t="s">
        <v>19</v>
      </c>
      <c r="N541" s="15" t="s">
        <v>505</v>
      </c>
      <c r="O541" s="21" t="s">
        <v>2471</v>
      </c>
    </row>
    <row r="542" spans="1:15" s="28" customFormat="1" ht="22.5" x14ac:dyDescent="0.2">
      <c r="A542" s="37" t="s">
        <v>2460</v>
      </c>
      <c r="B542" s="61" t="s">
        <v>2461</v>
      </c>
      <c r="C542" s="61" t="s">
        <v>2462</v>
      </c>
      <c r="D542" s="61" t="s">
        <v>67</v>
      </c>
      <c r="E542" s="61" t="s">
        <v>2463</v>
      </c>
      <c r="F542" s="61" t="s">
        <v>2464</v>
      </c>
      <c r="G542" s="4" t="s">
        <v>1457</v>
      </c>
      <c r="H542" s="23">
        <v>1</v>
      </c>
      <c r="I542" s="64" t="s">
        <v>2610</v>
      </c>
      <c r="J542" s="15" t="s">
        <v>2611</v>
      </c>
      <c r="K542" s="61" t="s">
        <v>2612</v>
      </c>
      <c r="L542" s="23">
        <v>2</v>
      </c>
      <c r="M542" s="15" t="s">
        <v>19</v>
      </c>
      <c r="N542" s="4" t="s">
        <v>84</v>
      </c>
      <c r="O542" s="25"/>
    </row>
    <row r="543" spans="1:15" s="28" customFormat="1" ht="56.25" x14ac:dyDescent="0.2">
      <c r="A543" s="54" t="s">
        <v>2460</v>
      </c>
      <c r="B543" s="58" t="s">
        <v>2461</v>
      </c>
      <c r="C543" s="58" t="s">
        <v>2462</v>
      </c>
      <c r="D543" s="58" t="s">
        <v>67</v>
      </c>
      <c r="E543" s="58" t="s">
        <v>2463</v>
      </c>
      <c r="F543" s="58" t="s">
        <v>2464</v>
      </c>
      <c r="G543" s="38" t="s">
        <v>1457</v>
      </c>
      <c r="H543" s="60">
        <v>1</v>
      </c>
      <c r="I543" s="62" t="s">
        <v>2613</v>
      </c>
      <c r="J543" s="16" t="s">
        <v>2614</v>
      </c>
      <c r="K543" s="58" t="s">
        <v>2615</v>
      </c>
      <c r="L543" s="60">
        <v>4</v>
      </c>
      <c r="M543" s="15" t="s">
        <v>19</v>
      </c>
      <c r="N543" s="4" t="s">
        <v>84</v>
      </c>
      <c r="O543" s="35"/>
    </row>
    <row r="544" spans="1:15" s="28" customFormat="1" ht="22.5" x14ac:dyDescent="0.2">
      <c r="A544" s="54" t="s">
        <v>2460</v>
      </c>
      <c r="B544" s="58" t="s">
        <v>2461</v>
      </c>
      <c r="C544" s="58" t="s">
        <v>2462</v>
      </c>
      <c r="D544" s="58" t="s">
        <v>67</v>
      </c>
      <c r="E544" s="58" t="s">
        <v>2463</v>
      </c>
      <c r="F544" s="58" t="s">
        <v>2464</v>
      </c>
      <c r="G544" s="38" t="s">
        <v>1457</v>
      </c>
      <c r="H544" s="53">
        <v>1</v>
      </c>
      <c r="I544" s="63" t="s">
        <v>2616</v>
      </c>
      <c r="J544" s="38" t="s">
        <v>2617</v>
      </c>
      <c r="K544" s="60" t="s">
        <v>2618</v>
      </c>
      <c r="L544" s="60">
        <v>0</v>
      </c>
      <c r="M544" s="15" t="s">
        <v>19</v>
      </c>
      <c r="N544" s="15" t="s">
        <v>505</v>
      </c>
      <c r="O544" s="21" t="s">
        <v>2471</v>
      </c>
    </row>
    <row r="545" spans="1:15" s="28" customFormat="1" ht="22.5" x14ac:dyDescent="0.2">
      <c r="A545" s="54" t="s">
        <v>2460</v>
      </c>
      <c r="B545" s="58" t="s">
        <v>2461</v>
      </c>
      <c r="C545" s="58" t="s">
        <v>2462</v>
      </c>
      <c r="D545" s="58" t="s">
        <v>67</v>
      </c>
      <c r="E545" s="58" t="s">
        <v>2463</v>
      </c>
      <c r="F545" s="58" t="s">
        <v>2464</v>
      </c>
      <c r="G545" s="38" t="s">
        <v>1457</v>
      </c>
      <c r="H545" s="23">
        <v>1</v>
      </c>
      <c r="I545" s="62" t="s">
        <v>2619</v>
      </c>
      <c r="J545" s="16" t="s">
        <v>2620</v>
      </c>
      <c r="K545" s="58" t="s">
        <v>2621</v>
      </c>
      <c r="L545" s="60">
        <v>0</v>
      </c>
      <c r="M545" s="15" t="s">
        <v>19</v>
      </c>
      <c r="N545" s="15" t="s">
        <v>505</v>
      </c>
      <c r="O545" s="21" t="s">
        <v>2471</v>
      </c>
    </row>
    <row r="546" spans="1:15" s="28" customFormat="1" ht="22.5" x14ac:dyDescent="0.2">
      <c r="A546" s="54" t="s">
        <v>2460</v>
      </c>
      <c r="B546" s="58" t="s">
        <v>2461</v>
      </c>
      <c r="C546" s="58" t="s">
        <v>2462</v>
      </c>
      <c r="D546" s="58" t="s">
        <v>67</v>
      </c>
      <c r="E546" s="58" t="s">
        <v>2463</v>
      </c>
      <c r="F546" s="58" t="s">
        <v>2464</v>
      </c>
      <c r="G546" s="38" t="s">
        <v>1457</v>
      </c>
      <c r="H546" s="60">
        <v>1</v>
      </c>
      <c r="I546" s="62" t="s">
        <v>2622</v>
      </c>
      <c r="J546" s="16" t="s">
        <v>2623</v>
      </c>
      <c r="K546" s="58" t="s">
        <v>2624</v>
      </c>
      <c r="L546" s="60">
        <v>0</v>
      </c>
      <c r="M546" s="15" t="s">
        <v>19</v>
      </c>
      <c r="N546" s="15" t="s">
        <v>505</v>
      </c>
      <c r="O546" s="21" t="s">
        <v>2471</v>
      </c>
    </row>
    <row r="547" spans="1:15" s="28" customFormat="1" ht="67.5" x14ac:dyDescent="0.2">
      <c r="A547" s="54" t="s">
        <v>2460</v>
      </c>
      <c r="B547" s="58" t="s">
        <v>2461</v>
      </c>
      <c r="C547" s="58" t="s">
        <v>2462</v>
      </c>
      <c r="D547" s="58" t="s">
        <v>67</v>
      </c>
      <c r="E547" s="58" t="s">
        <v>2463</v>
      </c>
      <c r="F547" s="58" t="s">
        <v>2464</v>
      </c>
      <c r="G547" s="38" t="s">
        <v>1457</v>
      </c>
      <c r="H547" s="60">
        <v>1</v>
      </c>
      <c r="I547" s="62" t="s">
        <v>2625</v>
      </c>
      <c r="J547" s="16" t="s">
        <v>2626</v>
      </c>
      <c r="K547" s="58" t="s">
        <v>2627</v>
      </c>
      <c r="L547" s="60">
        <v>5</v>
      </c>
      <c r="M547" s="15" t="s">
        <v>19</v>
      </c>
      <c r="N547" s="4" t="s">
        <v>74</v>
      </c>
      <c r="O547" s="35"/>
    </row>
    <row r="548" spans="1:15" s="28" customFormat="1" ht="22.5" x14ac:dyDescent="0.2">
      <c r="A548" s="54" t="s">
        <v>2460</v>
      </c>
      <c r="B548" s="58" t="s">
        <v>2461</v>
      </c>
      <c r="C548" s="58" t="s">
        <v>2462</v>
      </c>
      <c r="D548" s="58" t="s">
        <v>67</v>
      </c>
      <c r="E548" s="58" t="s">
        <v>2463</v>
      </c>
      <c r="F548" s="58" t="s">
        <v>2464</v>
      </c>
      <c r="G548" s="38" t="s">
        <v>1457</v>
      </c>
      <c r="H548" s="60">
        <v>1</v>
      </c>
      <c r="I548" s="62" t="s">
        <v>2628</v>
      </c>
      <c r="J548" s="38" t="s">
        <v>2629</v>
      </c>
      <c r="K548" s="58" t="s">
        <v>2630</v>
      </c>
      <c r="L548" s="60">
        <v>0</v>
      </c>
      <c r="M548" s="15" t="s">
        <v>19</v>
      </c>
      <c r="N548" s="15" t="s">
        <v>505</v>
      </c>
      <c r="O548" s="21" t="s">
        <v>2471</v>
      </c>
    </row>
    <row r="549" spans="1:15" s="28" customFormat="1" ht="22.5" x14ac:dyDescent="0.2">
      <c r="A549" s="54" t="s">
        <v>2460</v>
      </c>
      <c r="B549" s="58" t="s">
        <v>2461</v>
      </c>
      <c r="C549" s="58" t="s">
        <v>2462</v>
      </c>
      <c r="D549" s="58" t="s">
        <v>67</v>
      </c>
      <c r="E549" s="58" t="s">
        <v>2463</v>
      </c>
      <c r="F549" s="58" t="s">
        <v>2464</v>
      </c>
      <c r="G549" s="38" t="s">
        <v>1457</v>
      </c>
      <c r="H549" s="53">
        <v>1</v>
      </c>
      <c r="I549" s="63" t="s">
        <v>2631</v>
      </c>
      <c r="J549" s="16" t="s">
        <v>2632</v>
      </c>
      <c r="K549" s="58" t="s">
        <v>2633</v>
      </c>
      <c r="L549" s="60">
        <v>0</v>
      </c>
      <c r="M549" s="15" t="s">
        <v>19</v>
      </c>
      <c r="N549" s="15" t="s">
        <v>505</v>
      </c>
      <c r="O549" s="21" t="s">
        <v>2471</v>
      </c>
    </row>
    <row r="550" spans="1:15" s="28" customFormat="1" ht="22.5" x14ac:dyDescent="0.2">
      <c r="A550" s="54" t="s">
        <v>2460</v>
      </c>
      <c r="B550" s="58" t="s">
        <v>2461</v>
      </c>
      <c r="C550" s="58" t="s">
        <v>2462</v>
      </c>
      <c r="D550" s="58" t="s">
        <v>67</v>
      </c>
      <c r="E550" s="58" t="s">
        <v>2463</v>
      </c>
      <c r="F550" s="58" t="s">
        <v>2464</v>
      </c>
      <c r="G550" s="38" t="s">
        <v>1457</v>
      </c>
      <c r="H550" s="23">
        <v>1</v>
      </c>
      <c r="I550" s="53" t="s">
        <v>2634</v>
      </c>
      <c r="J550" s="38" t="s">
        <v>2635</v>
      </c>
      <c r="K550" s="60" t="s">
        <v>2636</v>
      </c>
      <c r="L550" s="60">
        <v>0</v>
      </c>
      <c r="M550" s="15" t="s">
        <v>19</v>
      </c>
      <c r="N550" s="15" t="s">
        <v>505</v>
      </c>
      <c r="O550" s="21" t="s">
        <v>2471</v>
      </c>
    </row>
    <row r="551" spans="1:15" s="28" customFormat="1" ht="22.5" x14ac:dyDescent="0.2">
      <c r="A551" s="54" t="s">
        <v>2460</v>
      </c>
      <c r="B551" s="58" t="s">
        <v>2461</v>
      </c>
      <c r="C551" s="58" t="s">
        <v>2462</v>
      </c>
      <c r="D551" s="58" t="s">
        <v>67</v>
      </c>
      <c r="E551" s="58" t="s">
        <v>2463</v>
      </c>
      <c r="F551" s="58" t="s">
        <v>2464</v>
      </c>
      <c r="G551" s="38" t="s">
        <v>1457</v>
      </c>
      <c r="H551" s="60">
        <v>1</v>
      </c>
      <c r="I551" s="64" t="s">
        <v>2637</v>
      </c>
      <c r="J551" s="38" t="s">
        <v>2638</v>
      </c>
      <c r="K551" s="60" t="s">
        <v>2639</v>
      </c>
      <c r="L551" s="60">
        <v>0</v>
      </c>
      <c r="M551" s="15" t="s">
        <v>19</v>
      </c>
      <c r="N551" s="15" t="s">
        <v>505</v>
      </c>
      <c r="O551" s="21" t="s">
        <v>2471</v>
      </c>
    </row>
    <row r="552" spans="1:15" s="28" customFormat="1" ht="56.25" x14ac:dyDescent="0.2">
      <c r="A552" s="54" t="s">
        <v>2460</v>
      </c>
      <c r="B552" s="58" t="s">
        <v>2461</v>
      </c>
      <c r="C552" s="58" t="s">
        <v>2462</v>
      </c>
      <c r="D552" s="58" t="s">
        <v>67</v>
      </c>
      <c r="E552" s="58" t="s">
        <v>2463</v>
      </c>
      <c r="F552" s="58" t="s">
        <v>2464</v>
      </c>
      <c r="G552" s="38" t="s">
        <v>1457</v>
      </c>
      <c r="H552" s="60">
        <v>1</v>
      </c>
      <c r="I552" s="62" t="s">
        <v>2640</v>
      </c>
      <c r="J552" s="16" t="s">
        <v>2641</v>
      </c>
      <c r="K552" s="58" t="s">
        <v>2642</v>
      </c>
      <c r="L552" s="60">
        <v>6</v>
      </c>
      <c r="M552" s="15" t="s">
        <v>19</v>
      </c>
      <c r="N552" s="4" t="s">
        <v>74</v>
      </c>
      <c r="O552" s="35"/>
    </row>
    <row r="553" spans="1:15" s="28" customFormat="1" ht="22.5" x14ac:dyDescent="0.2">
      <c r="A553" s="54" t="s">
        <v>2460</v>
      </c>
      <c r="B553" s="58" t="s">
        <v>2461</v>
      </c>
      <c r="C553" s="58" t="s">
        <v>2462</v>
      </c>
      <c r="D553" s="58" t="s">
        <v>67</v>
      </c>
      <c r="E553" s="58" t="s">
        <v>2463</v>
      </c>
      <c r="F553" s="58" t="s">
        <v>2464</v>
      </c>
      <c r="G553" s="38" t="s">
        <v>1457</v>
      </c>
      <c r="H553" s="60">
        <v>1</v>
      </c>
      <c r="I553" s="60" t="s">
        <v>2643</v>
      </c>
      <c r="J553" s="60" t="s">
        <v>2644</v>
      </c>
      <c r="K553" s="60" t="s">
        <v>2645</v>
      </c>
      <c r="L553" s="60">
        <v>0</v>
      </c>
      <c r="M553" s="15" t="s">
        <v>19</v>
      </c>
      <c r="N553" s="15" t="s">
        <v>505</v>
      </c>
      <c r="O553" s="21" t="s">
        <v>2471</v>
      </c>
    </row>
    <row r="554" spans="1:15" s="28" customFormat="1" ht="22.5" x14ac:dyDescent="0.2">
      <c r="A554" s="54" t="s">
        <v>2460</v>
      </c>
      <c r="B554" s="58" t="s">
        <v>2461</v>
      </c>
      <c r="C554" s="58" t="s">
        <v>2462</v>
      </c>
      <c r="D554" s="58" t="s">
        <v>67</v>
      </c>
      <c r="E554" s="58" t="s">
        <v>2463</v>
      </c>
      <c r="F554" s="58" t="s">
        <v>2464</v>
      </c>
      <c r="G554" s="38" t="s">
        <v>1457</v>
      </c>
      <c r="H554" s="60">
        <v>1</v>
      </c>
      <c r="I554" s="60" t="s">
        <v>2646</v>
      </c>
      <c r="J554" s="60" t="s">
        <v>2647</v>
      </c>
      <c r="K554" s="58" t="s">
        <v>2648</v>
      </c>
      <c r="L554" s="60">
        <v>0</v>
      </c>
      <c r="M554" s="15" t="s">
        <v>19</v>
      </c>
      <c r="N554" s="15" t="s">
        <v>505</v>
      </c>
      <c r="O554" s="21" t="s">
        <v>2471</v>
      </c>
    </row>
    <row r="555" spans="1:15" s="28" customFormat="1" ht="22.5" x14ac:dyDescent="0.2">
      <c r="A555" s="37" t="s">
        <v>2460</v>
      </c>
      <c r="B555" s="61" t="s">
        <v>2461</v>
      </c>
      <c r="C555" s="61" t="s">
        <v>2462</v>
      </c>
      <c r="D555" s="61" t="s">
        <v>67</v>
      </c>
      <c r="E555" s="61" t="s">
        <v>2463</v>
      </c>
      <c r="F555" s="61" t="s">
        <v>2464</v>
      </c>
      <c r="G555" s="23" t="s">
        <v>1457</v>
      </c>
      <c r="H555" s="23">
        <v>1</v>
      </c>
      <c r="I555" s="23" t="s">
        <v>2649</v>
      </c>
      <c r="J555" s="23" t="s">
        <v>2650</v>
      </c>
      <c r="K555" s="23" t="s">
        <v>2651</v>
      </c>
      <c r="L555" s="69">
        <v>0</v>
      </c>
      <c r="M555" s="15" t="s">
        <v>19</v>
      </c>
      <c r="N555" s="15" t="s">
        <v>505</v>
      </c>
      <c r="O555" s="21" t="s">
        <v>2471</v>
      </c>
    </row>
    <row r="556" spans="1:15" s="28" customFormat="1" ht="22.5" x14ac:dyDescent="0.2">
      <c r="A556" s="37" t="s">
        <v>2460</v>
      </c>
      <c r="B556" s="61" t="s">
        <v>2461</v>
      </c>
      <c r="C556" s="61" t="s">
        <v>2462</v>
      </c>
      <c r="D556" s="61" t="s">
        <v>67</v>
      </c>
      <c r="E556" s="61" t="s">
        <v>2463</v>
      </c>
      <c r="F556" s="61" t="s">
        <v>2464</v>
      </c>
      <c r="G556" s="23" t="s">
        <v>1457</v>
      </c>
      <c r="H556" s="23">
        <v>1</v>
      </c>
      <c r="I556" s="23" t="s">
        <v>2652</v>
      </c>
      <c r="J556" s="23" t="s">
        <v>2653</v>
      </c>
      <c r="K556" s="64" t="s">
        <v>2654</v>
      </c>
      <c r="L556" s="68">
        <v>0</v>
      </c>
      <c r="M556" s="15" t="s">
        <v>19</v>
      </c>
      <c r="N556" s="15" t="s">
        <v>505</v>
      </c>
      <c r="O556" s="21" t="s">
        <v>2471</v>
      </c>
    </row>
    <row r="557" spans="1:15" s="28" customFormat="1" ht="22.5" x14ac:dyDescent="0.2">
      <c r="A557" s="54" t="s">
        <v>2460</v>
      </c>
      <c r="B557" s="58" t="s">
        <v>2461</v>
      </c>
      <c r="C557" s="58" t="s">
        <v>2462</v>
      </c>
      <c r="D557" s="58" t="s">
        <v>67</v>
      </c>
      <c r="E557" s="58" t="s">
        <v>2463</v>
      </c>
      <c r="F557" s="58" t="s">
        <v>2464</v>
      </c>
      <c r="G557" s="60" t="s">
        <v>1457</v>
      </c>
      <c r="H557" s="60">
        <v>1</v>
      </c>
      <c r="I557" s="60" t="s">
        <v>2655</v>
      </c>
      <c r="J557" s="58" t="s">
        <v>2656</v>
      </c>
      <c r="K557" s="62" t="s">
        <v>2657</v>
      </c>
      <c r="L557" s="68">
        <v>0</v>
      </c>
      <c r="M557" s="15" t="s">
        <v>19</v>
      </c>
      <c r="N557" s="15" t="s">
        <v>505</v>
      </c>
      <c r="O557" s="21" t="s">
        <v>2471</v>
      </c>
    </row>
    <row r="558" spans="1:15" s="28" customFormat="1" x14ac:dyDescent="0.2">
      <c r="A558" s="54" t="s">
        <v>2460</v>
      </c>
      <c r="B558" s="60" t="s">
        <v>2658</v>
      </c>
      <c r="C558" s="60" t="s">
        <v>2659</v>
      </c>
      <c r="D558" s="58" t="s">
        <v>67</v>
      </c>
      <c r="E558" s="60" t="s">
        <v>2660</v>
      </c>
      <c r="F558" s="60" t="s">
        <v>2661</v>
      </c>
      <c r="G558" s="60" t="s">
        <v>1444</v>
      </c>
      <c r="H558" s="60">
        <v>1</v>
      </c>
      <c r="I558" s="60" t="s">
        <v>2662</v>
      </c>
      <c r="J558" s="60" t="s">
        <v>2663</v>
      </c>
      <c r="K558" s="62" t="s">
        <v>2664</v>
      </c>
      <c r="L558" s="68">
        <v>3</v>
      </c>
      <c r="M558" s="15" t="s">
        <v>19</v>
      </c>
      <c r="N558" s="4" t="s">
        <v>84</v>
      </c>
      <c r="O558" s="21" t="s">
        <v>2665</v>
      </c>
    </row>
    <row r="559" spans="1:15" s="28" customFormat="1" x14ac:dyDescent="0.2">
      <c r="A559" s="54" t="s">
        <v>2460</v>
      </c>
      <c r="B559" s="60" t="s">
        <v>2666</v>
      </c>
      <c r="C559" s="60" t="s">
        <v>2667</v>
      </c>
      <c r="D559" s="58" t="s">
        <v>67</v>
      </c>
      <c r="E559" s="60" t="s">
        <v>2660</v>
      </c>
      <c r="F559" s="60" t="s">
        <v>2661</v>
      </c>
      <c r="G559" s="60" t="s">
        <v>1444</v>
      </c>
      <c r="H559" s="60">
        <v>2</v>
      </c>
      <c r="I559" s="60" t="s">
        <v>2668</v>
      </c>
      <c r="J559" s="60" t="s">
        <v>2669</v>
      </c>
      <c r="K559" s="62" t="s">
        <v>2670</v>
      </c>
      <c r="L559" s="68">
        <v>2</v>
      </c>
      <c r="M559" s="15" t="s">
        <v>19</v>
      </c>
      <c r="N559" s="4" t="s">
        <v>84</v>
      </c>
      <c r="O559" s="21"/>
    </row>
    <row r="560" spans="1:15" s="28" customFormat="1" ht="22.5" x14ac:dyDescent="0.2">
      <c r="A560" s="54" t="s">
        <v>2460</v>
      </c>
      <c r="B560" s="60" t="s">
        <v>2671</v>
      </c>
      <c r="C560" s="60" t="s">
        <v>2672</v>
      </c>
      <c r="D560" s="58" t="s">
        <v>67</v>
      </c>
      <c r="E560" s="58" t="s">
        <v>2558</v>
      </c>
      <c r="F560" s="60" t="s">
        <v>2559</v>
      </c>
      <c r="G560" s="60" t="s">
        <v>1444</v>
      </c>
      <c r="H560" s="60">
        <v>1</v>
      </c>
      <c r="I560" s="60" t="s">
        <v>2673</v>
      </c>
      <c r="J560" s="58" t="s">
        <v>2674</v>
      </c>
      <c r="K560" s="67" t="s">
        <v>2675</v>
      </c>
      <c r="L560" s="68">
        <v>4</v>
      </c>
      <c r="M560" s="15" t="s">
        <v>19</v>
      </c>
      <c r="N560" s="4" t="s">
        <v>74</v>
      </c>
      <c r="O560" s="21" t="s">
        <v>2665</v>
      </c>
    </row>
    <row r="561" spans="1:15" s="28" customFormat="1" ht="22.5" x14ac:dyDescent="0.2">
      <c r="A561" s="56" t="s">
        <v>2460</v>
      </c>
      <c r="B561" s="60" t="s">
        <v>2671</v>
      </c>
      <c r="C561" s="60" t="s">
        <v>2672</v>
      </c>
      <c r="D561" s="58" t="s">
        <v>67</v>
      </c>
      <c r="E561" s="58" t="s">
        <v>2558</v>
      </c>
      <c r="F561" s="60" t="s">
        <v>2559</v>
      </c>
      <c r="G561" s="60" t="s">
        <v>1444</v>
      </c>
      <c r="H561" s="60">
        <v>1</v>
      </c>
      <c r="I561" s="60" t="s">
        <v>2676</v>
      </c>
      <c r="J561" s="58" t="s">
        <v>2677</v>
      </c>
      <c r="K561" s="62" t="s">
        <v>2678</v>
      </c>
      <c r="L561" s="68">
        <v>4</v>
      </c>
      <c r="M561" s="15" t="s">
        <v>19</v>
      </c>
      <c r="N561" s="4" t="s">
        <v>74</v>
      </c>
      <c r="O561" s="21" t="s">
        <v>2665</v>
      </c>
    </row>
    <row r="562" spans="1:15" s="28" customFormat="1" x14ac:dyDescent="0.2">
      <c r="A562" s="57" t="s">
        <v>2460</v>
      </c>
      <c r="B562" s="23" t="s">
        <v>2671</v>
      </c>
      <c r="C562" s="23" t="s">
        <v>2672</v>
      </c>
      <c r="D562" s="61" t="s">
        <v>67</v>
      </c>
      <c r="E562" s="61" t="s">
        <v>2558</v>
      </c>
      <c r="F562" s="23" t="s">
        <v>2559</v>
      </c>
      <c r="G562" s="23" t="s">
        <v>1444</v>
      </c>
      <c r="H562" s="23">
        <v>1</v>
      </c>
      <c r="I562" s="23" t="s">
        <v>2679</v>
      </c>
      <c r="J562" s="23" t="s">
        <v>2680</v>
      </c>
      <c r="K562" s="23" t="s">
        <v>2681</v>
      </c>
      <c r="L562" s="23">
        <v>4</v>
      </c>
      <c r="M562" s="15" t="s">
        <v>19</v>
      </c>
      <c r="N562" s="4" t="s">
        <v>74</v>
      </c>
      <c r="O562" s="21" t="s">
        <v>2665</v>
      </c>
    </row>
    <row r="563" spans="1:15" s="28" customFormat="1" ht="22.5" x14ac:dyDescent="0.2">
      <c r="A563" s="37" t="s">
        <v>2460</v>
      </c>
      <c r="B563" s="23" t="s">
        <v>2671</v>
      </c>
      <c r="C563" s="23" t="s">
        <v>2672</v>
      </c>
      <c r="D563" s="61" t="s">
        <v>67</v>
      </c>
      <c r="E563" s="61" t="s">
        <v>2558</v>
      </c>
      <c r="F563" s="23" t="s">
        <v>2559</v>
      </c>
      <c r="G563" s="23" t="s">
        <v>1444</v>
      </c>
      <c r="H563" s="23">
        <v>1</v>
      </c>
      <c r="I563" s="23" t="s">
        <v>2682</v>
      </c>
      <c r="J563" s="61" t="s">
        <v>2683</v>
      </c>
      <c r="K563" s="61" t="s">
        <v>2684</v>
      </c>
      <c r="L563" s="23">
        <v>4</v>
      </c>
      <c r="M563" s="15" t="s">
        <v>19</v>
      </c>
      <c r="N563" s="4" t="s">
        <v>84</v>
      </c>
      <c r="O563" s="25" t="s">
        <v>2665</v>
      </c>
    </row>
    <row r="564" spans="1:15" s="28" customFormat="1" ht="22.5" x14ac:dyDescent="0.2">
      <c r="A564" s="54" t="s">
        <v>2460</v>
      </c>
      <c r="B564" s="60" t="s">
        <v>2671</v>
      </c>
      <c r="C564" s="60" t="s">
        <v>2672</v>
      </c>
      <c r="D564" s="58" t="s">
        <v>67</v>
      </c>
      <c r="E564" s="58" t="s">
        <v>2558</v>
      </c>
      <c r="F564" s="60" t="s">
        <v>2559</v>
      </c>
      <c r="G564" s="60" t="s">
        <v>1457</v>
      </c>
      <c r="H564" s="60">
        <v>1</v>
      </c>
      <c r="I564" s="60" t="s">
        <v>2685</v>
      </c>
      <c r="J564" s="58" t="s">
        <v>2686</v>
      </c>
      <c r="K564" s="60" t="s">
        <v>2687</v>
      </c>
      <c r="L564" s="60">
        <v>3</v>
      </c>
      <c r="M564" s="15" t="s">
        <v>19</v>
      </c>
      <c r="N564" s="4" t="s">
        <v>74</v>
      </c>
      <c r="O564" s="35" t="s">
        <v>2665</v>
      </c>
    </row>
    <row r="565" spans="1:15" s="28" customFormat="1" x14ac:dyDescent="0.2">
      <c r="A565" s="54" t="s">
        <v>2460</v>
      </c>
      <c r="B565" s="60" t="s">
        <v>2671</v>
      </c>
      <c r="C565" s="60" t="s">
        <v>2672</v>
      </c>
      <c r="D565" s="58" t="s">
        <v>67</v>
      </c>
      <c r="E565" s="58" t="s">
        <v>2558</v>
      </c>
      <c r="F565" s="60" t="s">
        <v>2559</v>
      </c>
      <c r="G565" s="60" t="s">
        <v>1457</v>
      </c>
      <c r="H565" s="60">
        <v>1</v>
      </c>
      <c r="I565" s="60" t="s">
        <v>2688</v>
      </c>
      <c r="J565" s="60" t="s">
        <v>2689</v>
      </c>
      <c r="K565" s="60" t="s">
        <v>2690</v>
      </c>
      <c r="L565" s="60">
        <v>3</v>
      </c>
      <c r="M565" s="15" t="s">
        <v>19</v>
      </c>
      <c r="N565" s="4" t="s">
        <v>74</v>
      </c>
      <c r="O565" s="35" t="s">
        <v>2665</v>
      </c>
    </row>
    <row r="566" spans="1:15" s="28" customFormat="1" x14ac:dyDescent="0.2">
      <c r="A566" s="54" t="s">
        <v>2460</v>
      </c>
      <c r="B566" s="60" t="s">
        <v>2671</v>
      </c>
      <c r="C566" s="60" t="s">
        <v>2672</v>
      </c>
      <c r="D566" s="58" t="s">
        <v>67</v>
      </c>
      <c r="E566" s="58" t="s">
        <v>2558</v>
      </c>
      <c r="F566" s="60" t="s">
        <v>2559</v>
      </c>
      <c r="G566" s="60" t="s">
        <v>1457</v>
      </c>
      <c r="H566" s="60">
        <v>1</v>
      </c>
      <c r="I566" s="60" t="s">
        <v>2691</v>
      </c>
      <c r="J566" s="60" t="s">
        <v>2692</v>
      </c>
      <c r="K566" s="60" t="s">
        <v>2693</v>
      </c>
      <c r="L566" s="60">
        <v>3</v>
      </c>
      <c r="M566" s="15" t="s">
        <v>19</v>
      </c>
      <c r="N566" s="4" t="s">
        <v>74</v>
      </c>
      <c r="O566" s="35" t="s">
        <v>2665</v>
      </c>
    </row>
    <row r="567" spans="1:15" s="28" customFormat="1" ht="22.5" x14ac:dyDescent="0.2">
      <c r="A567" s="54" t="s">
        <v>2460</v>
      </c>
      <c r="B567" s="58" t="s">
        <v>2694</v>
      </c>
      <c r="C567" s="58" t="s">
        <v>2695</v>
      </c>
      <c r="D567" s="60" t="s">
        <v>67</v>
      </c>
      <c r="E567" s="58" t="s">
        <v>2558</v>
      </c>
      <c r="F567" s="60" t="s">
        <v>2559</v>
      </c>
      <c r="G567" s="58" t="s">
        <v>1444</v>
      </c>
      <c r="H567" s="60">
        <v>2</v>
      </c>
      <c r="I567" s="60" t="s">
        <v>2696</v>
      </c>
      <c r="J567" s="58" t="s">
        <v>2697</v>
      </c>
      <c r="K567" s="58" t="s">
        <v>2698</v>
      </c>
      <c r="L567" s="60">
        <v>3</v>
      </c>
      <c r="M567" s="15" t="s">
        <v>19</v>
      </c>
      <c r="N567" s="4" t="s">
        <v>84</v>
      </c>
      <c r="O567" s="35"/>
    </row>
    <row r="568" spans="1:15" s="28" customFormat="1" ht="22.5" x14ac:dyDescent="0.2">
      <c r="A568" s="54" t="s">
        <v>2460</v>
      </c>
      <c r="B568" s="58" t="s">
        <v>2694</v>
      </c>
      <c r="C568" s="58" t="s">
        <v>2695</v>
      </c>
      <c r="D568" s="60" t="s">
        <v>67</v>
      </c>
      <c r="E568" s="58" t="s">
        <v>2558</v>
      </c>
      <c r="F568" s="60" t="s">
        <v>2559</v>
      </c>
      <c r="G568" s="58" t="s">
        <v>1444</v>
      </c>
      <c r="H568" s="60">
        <v>2</v>
      </c>
      <c r="I568" s="60" t="s">
        <v>2699</v>
      </c>
      <c r="J568" s="58" t="s">
        <v>2700</v>
      </c>
      <c r="K568" s="58" t="s">
        <v>2701</v>
      </c>
      <c r="L568" s="60">
        <v>3</v>
      </c>
      <c r="M568" s="15" t="s">
        <v>19</v>
      </c>
      <c r="N568" s="4" t="s">
        <v>84</v>
      </c>
      <c r="O568" s="35"/>
    </row>
    <row r="569" spans="1:15" s="28" customFormat="1" ht="33.75" x14ac:dyDescent="0.2">
      <c r="A569" s="54" t="s">
        <v>2460</v>
      </c>
      <c r="B569" s="79" t="s">
        <v>2702</v>
      </c>
      <c r="C569" s="35" t="s">
        <v>2703</v>
      </c>
      <c r="D569" s="60" t="s">
        <v>123</v>
      </c>
      <c r="E569" s="35" t="s">
        <v>2704</v>
      </c>
      <c r="F569" s="35" t="s">
        <v>2705</v>
      </c>
      <c r="G569" s="58" t="s">
        <v>2706</v>
      </c>
      <c r="H569" s="60">
        <v>4</v>
      </c>
      <c r="I569" s="79" t="s">
        <v>2707</v>
      </c>
      <c r="J569" s="79" t="s">
        <v>2708</v>
      </c>
      <c r="K569" s="79" t="s">
        <v>2709</v>
      </c>
      <c r="L569" s="60">
        <v>2</v>
      </c>
      <c r="M569" s="15" t="s">
        <v>19</v>
      </c>
      <c r="N569" s="4" t="s">
        <v>84</v>
      </c>
      <c r="O569" s="35"/>
    </row>
    <row r="570" spans="1:15" s="28" customFormat="1" ht="33.75" x14ac:dyDescent="0.2">
      <c r="A570" s="54" t="s">
        <v>2460</v>
      </c>
      <c r="B570" s="80" t="s">
        <v>2710</v>
      </c>
      <c r="C570" s="35" t="s">
        <v>2711</v>
      </c>
      <c r="D570" s="60" t="s">
        <v>123</v>
      </c>
      <c r="E570" s="35" t="s">
        <v>2712</v>
      </c>
      <c r="F570" s="35" t="s">
        <v>2713</v>
      </c>
      <c r="G570" s="58" t="s">
        <v>2706</v>
      </c>
      <c r="H570" s="60">
        <v>4</v>
      </c>
      <c r="I570" s="80" t="s">
        <v>2714</v>
      </c>
      <c r="J570" s="80" t="s">
        <v>2708</v>
      </c>
      <c r="K570" s="80" t="s">
        <v>2709</v>
      </c>
      <c r="L570" s="60">
        <v>0</v>
      </c>
      <c r="M570" s="15" t="s">
        <v>19</v>
      </c>
      <c r="N570" s="15" t="s">
        <v>505</v>
      </c>
      <c r="O570" s="21" t="s">
        <v>2471</v>
      </c>
    </row>
    <row r="571" spans="1:15" s="28" customFormat="1" ht="33.75" x14ac:dyDescent="0.2">
      <c r="A571" s="54" t="s">
        <v>2460</v>
      </c>
      <c r="B571" s="80" t="s">
        <v>2710</v>
      </c>
      <c r="C571" s="35" t="s">
        <v>2711</v>
      </c>
      <c r="D571" s="60" t="s">
        <v>123</v>
      </c>
      <c r="E571" s="35" t="s">
        <v>2712</v>
      </c>
      <c r="F571" s="35" t="s">
        <v>2713</v>
      </c>
      <c r="G571" s="58" t="s">
        <v>2706</v>
      </c>
      <c r="H571" s="60">
        <v>4</v>
      </c>
      <c r="I571" s="81" t="s">
        <v>2715</v>
      </c>
      <c r="J571" s="80" t="s">
        <v>2716</v>
      </c>
      <c r="K571" s="80" t="s">
        <v>2717</v>
      </c>
      <c r="L571" s="60">
        <v>4</v>
      </c>
      <c r="M571" s="15" t="s">
        <v>19</v>
      </c>
      <c r="N571" s="4" t="s">
        <v>84</v>
      </c>
      <c r="O571" s="35" t="s">
        <v>2718</v>
      </c>
    </row>
    <row r="572" spans="1:15" s="28" customFormat="1" ht="33.75" x14ac:dyDescent="0.2">
      <c r="A572" s="54" t="s">
        <v>2460</v>
      </c>
      <c r="B572" s="80" t="s">
        <v>2719</v>
      </c>
      <c r="C572" s="80" t="s">
        <v>2720</v>
      </c>
      <c r="D572" s="60" t="s">
        <v>123</v>
      </c>
      <c r="E572" s="60" t="s">
        <v>2721</v>
      </c>
      <c r="F572" s="60" t="s">
        <v>2722</v>
      </c>
      <c r="G572" s="58" t="s">
        <v>2706</v>
      </c>
      <c r="H572" s="60">
        <v>4</v>
      </c>
      <c r="I572" s="80" t="s">
        <v>2723</v>
      </c>
      <c r="J572" s="80" t="s">
        <v>2724</v>
      </c>
      <c r="K572" s="80" t="s">
        <v>2725</v>
      </c>
      <c r="L572" s="60">
        <v>3</v>
      </c>
      <c r="M572" s="15" t="s">
        <v>19</v>
      </c>
      <c r="N572" s="4" t="s">
        <v>74</v>
      </c>
      <c r="O572" s="35"/>
    </row>
    <row r="573" spans="1:15" s="28" customFormat="1" ht="33.75" x14ac:dyDescent="0.2">
      <c r="A573" s="54" t="s">
        <v>2460</v>
      </c>
      <c r="B573" s="80" t="s">
        <v>2726</v>
      </c>
      <c r="C573" s="80" t="s">
        <v>2727</v>
      </c>
      <c r="D573" s="60" t="s">
        <v>123</v>
      </c>
      <c r="E573" s="60" t="s">
        <v>2728</v>
      </c>
      <c r="F573" s="60" t="s">
        <v>2729</v>
      </c>
      <c r="G573" s="58" t="s">
        <v>2706</v>
      </c>
      <c r="H573" s="60">
        <v>4</v>
      </c>
      <c r="I573" s="80" t="s">
        <v>2730</v>
      </c>
      <c r="J573" s="80" t="s">
        <v>2731</v>
      </c>
      <c r="K573" s="80" t="s">
        <v>2732</v>
      </c>
      <c r="L573" s="60">
        <v>2</v>
      </c>
      <c r="M573" s="15" t="s">
        <v>19</v>
      </c>
      <c r="N573" s="4" t="s">
        <v>84</v>
      </c>
      <c r="O573" s="35" t="s">
        <v>2665</v>
      </c>
    </row>
    <row r="574" spans="1:15" s="28" customFormat="1" ht="33.75" x14ac:dyDescent="0.2">
      <c r="A574" s="54" t="s">
        <v>2460</v>
      </c>
      <c r="B574" s="80" t="s">
        <v>2726</v>
      </c>
      <c r="C574" s="80" t="s">
        <v>2727</v>
      </c>
      <c r="D574" s="60" t="s">
        <v>123</v>
      </c>
      <c r="E574" s="60" t="s">
        <v>2728</v>
      </c>
      <c r="F574" s="60" t="s">
        <v>2729</v>
      </c>
      <c r="G574" s="58" t="s">
        <v>2706</v>
      </c>
      <c r="H574" s="60">
        <v>4</v>
      </c>
      <c r="I574" s="80" t="s">
        <v>2733</v>
      </c>
      <c r="J574" s="80" t="s">
        <v>2734</v>
      </c>
      <c r="K574" s="80" t="s">
        <v>2735</v>
      </c>
      <c r="L574" s="80" t="s">
        <v>6</v>
      </c>
      <c r="M574" s="15" t="s">
        <v>19</v>
      </c>
      <c r="N574" s="4" t="s">
        <v>84</v>
      </c>
      <c r="O574" s="35" t="s">
        <v>2665</v>
      </c>
    </row>
    <row r="575" spans="1:15" s="28" customFormat="1" ht="33.75" x14ac:dyDescent="0.2">
      <c r="A575" s="54" t="s">
        <v>2460</v>
      </c>
      <c r="B575" s="80" t="s">
        <v>2726</v>
      </c>
      <c r="C575" s="80" t="s">
        <v>2727</v>
      </c>
      <c r="D575" s="60" t="s">
        <v>123</v>
      </c>
      <c r="E575" s="60" t="s">
        <v>2728</v>
      </c>
      <c r="F575" s="60" t="s">
        <v>2729</v>
      </c>
      <c r="G575" s="58" t="s">
        <v>2706</v>
      </c>
      <c r="H575" s="60">
        <v>4</v>
      </c>
      <c r="I575" s="80" t="s">
        <v>2736</v>
      </c>
      <c r="J575" s="80" t="s">
        <v>2737</v>
      </c>
      <c r="K575" s="80" t="s">
        <v>2738</v>
      </c>
      <c r="L575" s="80" t="s">
        <v>4</v>
      </c>
      <c r="M575" s="15" t="s">
        <v>19</v>
      </c>
      <c r="N575" s="4" t="s">
        <v>84</v>
      </c>
      <c r="O575" s="35" t="s">
        <v>2665</v>
      </c>
    </row>
    <row r="576" spans="1:15" s="28" customFormat="1" ht="33.75" x14ac:dyDescent="0.2">
      <c r="A576" s="54" t="s">
        <v>2460</v>
      </c>
      <c r="B576" s="80" t="s">
        <v>2726</v>
      </c>
      <c r="C576" s="80" t="s">
        <v>2727</v>
      </c>
      <c r="D576" s="60" t="s">
        <v>123</v>
      </c>
      <c r="E576" s="60" t="s">
        <v>2728</v>
      </c>
      <c r="F576" s="60" t="s">
        <v>2729</v>
      </c>
      <c r="G576" s="58" t="s">
        <v>2706</v>
      </c>
      <c r="H576" s="60">
        <v>4</v>
      </c>
      <c r="I576" s="80" t="s">
        <v>2739</v>
      </c>
      <c r="J576" s="80" t="s">
        <v>2740</v>
      </c>
      <c r="K576" s="80" t="s">
        <v>2741</v>
      </c>
      <c r="L576" s="80" t="s">
        <v>5</v>
      </c>
      <c r="M576" s="15" t="s">
        <v>19</v>
      </c>
      <c r="N576" s="4" t="s">
        <v>74</v>
      </c>
      <c r="O576" s="35" t="s">
        <v>2665</v>
      </c>
    </row>
    <row r="577" spans="1:15" s="28" customFormat="1" ht="33.75" x14ac:dyDescent="0.2">
      <c r="A577" s="54" t="s">
        <v>2460</v>
      </c>
      <c r="B577" s="80" t="s">
        <v>2742</v>
      </c>
      <c r="C577" s="60" t="s">
        <v>2743</v>
      </c>
      <c r="D577" s="60" t="s">
        <v>123</v>
      </c>
      <c r="E577" s="60" t="s">
        <v>2744</v>
      </c>
      <c r="F577" s="60" t="s">
        <v>2745</v>
      </c>
      <c r="G577" s="58" t="s">
        <v>2706</v>
      </c>
      <c r="H577" s="60">
        <v>4</v>
      </c>
      <c r="I577" s="81" t="s">
        <v>2746</v>
      </c>
      <c r="J577" s="80" t="s">
        <v>2747</v>
      </c>
      <c r="K577" s="80" t="s">
        <v>2748</v>
      </c>
      <c r="L577" s="80" t="s">
        <v>5</v>
      </c>
      <c r="M577" s="15" t="s">
        <v>19</v>
      </c>
      <c r="N577" s="4" t="s">
        <v>74</v>
      </c>
      <c r="O577" s="35"/>
    </row>
    <row r="578" spans="1:15" s="28" customFormat="1" ht="33.75" x14ac:dyDescent="0.2">
      <c r="A578" s="54" t="s">
        <v>2460</v>
      </c>
      <c r="B578" s="80" t="s">
        <v>2749</v>
      </c>
      <c r="C578" s="60" t="s">
        <v>2750</v>
      </c>
      <c r="D578" s="60" t="s">
        <v>123</v>
      </c>
      <c r="E578" s="60" t="s">
        <v>2751</v>
      </c>
      <c r="F578" s="60" t="s">
        <v>2752</v>
      </c>
      <c r="G578" s="58" t="s">
        <v>2753</v>
      </c>
      <c r="H578" s="60">
        <v>4</v>
      </c>
      <c r="I578" s="58" t="s">
        <v>2754</v>
      </c>
      <c r="J578" s="58" t="s">
        <v>2755</v>
      </c>
      <c r="K578" s="60" t="s">
        <v>2756</v>
      </c>
      <c r="L578" s="60">
        <v>3</v>
      </c>
      <c r="M578" s="15" t="s">
        <v>19</v>
      </c>
      <c r="N578" s="4" t="s">
        <v>74</v>
      </c>
      <c r="O578" s="35"/>
    </row>
    <row r="579" spans="1:15" s="28" customFormat="1" ht="33.75" x14ac:dyDescent="0.2">
      <c r="A579" s="54" t="s">
        <v>2460</v>
      </c>
      <c r="B579" s="80" t="s">
        <v>2749</v>
      </c>
      <c r="C579" s="60" t="s">
        <v>2750</v>
      </c>
      <c r="D579" s="60" t="s">
        <v>123</v>
      </c>
      <c r="E579" s="60" t="s">
        <v>2751</v>
      </c>
      <c r="F579" s="60" t="s">
        <v>2752</v>
      </c>
      <c r="G579" s="58" t="s">
        <v>2706</v>
      </c>
      <c r="H579" s="60">
        <v>4</v>
      </c>
      <c r="I579" s="60" t="s">
        <v>2757</v>
      </c>
      <c r="J579" s="58" t="s">
        <v>2758</v>
      </c>
      <c r="K579" s="60" t="s">
        <v>2759</v>
      </c>
      <c r="L579" s="60">
        <v>3</v>
      </c>
      <c r="M579" s="15" t="s">
        <v>19</v>
      </c>
      <c r="N579" s="4" t="s">
        <v>84</v>
      </c>
      <c r="O579" s="35" t="s">
        <v>2665</v>
      </c>
    </row>
    <row r="580" spans="1:15" s="28" customFormat="1" ht="33.75" x14ac:dyDescent="0.2">
      <c r="A580" s="54" t="s">
        <v>2460</v>
      </c>
      <c r="B580" s="80" t="s">
        <v>2749</v>
      </c>
      <c r="C580" s="60" t="s">
        <v>2750</v>
      </c>
      <c r="D580" s="60" t="s">
        <v>123</v>
      </c>
      <c r="E580" s="60" t="s">
        <v>2751</v>
      </c>
      <c r="F580" s="60" t="s">
        <v>2752</v>
      </c>
      <c r="G580" s="58" t="s">
        <v>2706</v>
      </c>
      <c r="H580" s="60">
        <v>4</v>
      </c>
      <c r="I580" s="60" t="s">
        <v>2760</v>
      </c>
      <c r="J580" s="60" t="s">
        <v>2761</v>
      </c>
      <c r="K580" s="60" t="s">
        <v>2762</v>
      </c>
      <c r="L580" s="60">
        <v>3</v>
      </c>
      <c r="M580" s="15" t="s">
        <v>19</v>
      </c>
      <c r="N580" s="4" t="s">
        <v>84</v>
      </c>
      <c r="O580" s="35" t="s">
        <v>2665</v>
      </c>
    </row>
    <row r="581" spans="1:15" s="28" customFormat="1" ht="33.75" x14ac:dyDescent="0.2">
      <c r="A581" s="54" t="s">
        <v>2460</v>
      </c>
      <c r="B581" s="80" t="s">
        <v>2749</v>
      </c>
      <c r="C581" s="60" t="s">
        <v>2750</v>
      </c>
      <c r="D581" s="60" t="s">
        <v>123</v>
      </c>
      <c r="E581" s="60" t="s">
        <v>2751</v>
      </c>
      <c r="F581" s="60" t="s">
        <v>2752</v>
      </c>
      <c r="G581" s="58" t="s">
        <v>2706</v>
      </c>
      <c r="H581" s="60">
        <v>4</v>
      </c>
      <c r="I581" s="60" t="s">
        <v>2763</v>
      </c>
      <c r="J581" s="60" t="s">
        <v>2764</v>
      </c>
      <c r="K581" s="80" t="s">
        <v>2765</v>
      </c>
      <c r="L581" s="60">
        <v>3</v>
      </c>
      <c r="M581" s="15" t="s">
        <v>19</v>
      </c>
      <c r="N581" s="4" t="s">
        <v>84</v>
      </c>
      <c r="O581" s="35" t="s">
        <v>2665</v>
      </c>
    </row>
    <row r="582" spans="1:15" s="28" customFormat="1" ht="33.75" x14ac:dyDescent="0.2">
      <c r="A582" s="54" t="s">
        <v>2460</v>
      </c>
      <c r="B582" s="80" t="s">
        <v>2749</v>
      </c>
      <c r="C582" s="60" t="s">
        <v>2750</v>
      </c>
      <c r="D582" s="60" t="s">
        <v>123</v>
      </c>
      <c r="E582" s="60" t="s">
        <v>2751</v>
      </c>
      <c r="F582" s="60" t="s">
        <v>2752</v>
      </c>
      <c r="G582" s="58" t="s">
        <v>2753</v>
      </c>
      <c r="H582" s="60">
        <v>4</v>
      </c>
      <c r="I582" s="81" t="s">
        <v>2766</v>
      </c>
      <c r="J582" s="80" t="s">
        <v>2767</v>
      </c>
      <c r="K582" s="80" t="s">
        <v>2768</v>
      </c>
      <c r="L582" s="60">
        <v>3</v>
      </c>
      <c r="M582" s="15" t="s">
        <v>19</v>
      </c>
      <c r="N582" s="4" t="s">
        <v>74</v>
      </c>
      <c r="O582" s="35" t="s">
        <v>2665</v>
      </c>
    </row>
    <row r="583" spans="1:15" s="28" customFormat="1" ht="33.75" x14ac:dyDescent="0.2">
      <c r="A583" s="54" t="s">
        <v>2460</v>
      </c>
      <c r="B583" s="80" t="s">
        <v>2749</v>
      </c>
      <c r="C583" s="60" t="s">
        <v>2750</v>
      </c>
      <c r="D583" s="60" t="s">
        <v>123</v>
      </c>
      <c r="E583" s="60" t="s">
        <v>2751</v>
      </c>
      <c r="F583" s="60" t="s">
        <v>2752</v>
      </c>
      <c r="G583" s="58" t="s">
        <v>2753</v>
      </c>
      <c r="H583" s="60">
        <v>4</v>
      </c>
      <c r="I583" s="80" t="s">
        <v>2769</v>
      </c>
      <c r="J583" s="80" t="s">
        <v>2770</v>
      </c>
      <c r="K583" s="80" t="s">
        <v>2771</v>
      </c>
      <c r="L583" s="60">
        <v>3</v>
      </c>
      <c r="M583" s="15" t="s">
        <v>19</v>
      </c>
      <c r="N583" s="4" t="s">
        <v>74</v>
      </c>
      <c r="O583" s="35" t="s">
        <v>2665</v>
      </c>
    </row>
    <row r="584" spans="1:15" s="28" customFormat="1" ht="33.75" x14ac:dyDescent="0.2">
      <c r="A584" s="54" t="s">
        <v>2460</v>
      </c>
      <c r="B584" s="80" t="s">
        <v>2772</v>
      </c>
      <c r="C584" s="60" t="s">
        <v>2773</v>
      </c>
      <c r="D584" s="60" t="s">
        <v>123</v>
      </c>
      <c r="E584" s="60" t="s">
        <v>2774</v>
      </c>
      <c r="F584" s="60" t="s">
        <v>2775</v>
      </c>
      <c r="G584" s="58" t="s">
        <v>2706</v>
      </c>
      <c r="H584" s="60">
        <v>4</v>
      </c>
      <c r="I584" s="80" t="s">
        <v>2776</v>
      </c>
      <c r="J584" s="80" t="s">
        <v>2777</v>
      </c>
      <c r="K584" s="80" t="s">
        <v>2778</v>
      </c>
      <c r="L584" s="60">
        <v>2</v>
      </c>
      <c r="M584" s="15" t="s">
        <v>19</v>
      </c>
      <c r="N584" s="4" t="s">
        <v>84</v>
      </c>
      <c r="O584" s="35"/>
    </row>
    <row r="585" spans="1:15" s="28" customFormat="1" ht="33.75" x14ac:dyDescent="0.2">
      <c r="A585" s="54" t="s">
        <v>2460</v>
      </c>
      <c r="B585" s="80" t="s">
        <v>2779</v>
      </c>
      <c r="C585" s="80" t="s">
        <v>2780</v>
      </c>
      <c r="D585" s="60" t="s">
        <v>123</v>
      </c>
      <c r="E585" s="60" t="s">
        <v>2781</v>
      </c>
      <c r="F585" s="60" t="s">
        <v>2782</v>
      </c>
      <c r="G585" s="58" t="s">
        <v>2706</v>
      </c>
      <c r="H585" s="60">
        <v>4</v>
      </c>
      <c r="I585" s="80" t="s">
        <v>2783</v>
      </c>
      <c r="J585" s="80" t="s">
        <v>2784</v>
      </c>
      <c r="K585" s="80" t="s">
        <v>2785</v>
      </c>
      <c r="L585" s="60">
        <v>2</v>
      </c>
      <c r="M585" s="15" t="s">
        <v>19</v>
      </c>
      <c r="N585" s="4" t="s">
        <v>84</v>
      </c>
      <c r="O585" s="35"/>
    </row>
    <row r="586" spans="1:15" s="28" customFormat="1" ht="33.75" x14ac:dyDescent="0.2">
      <c r="A586" s="54" t="s">
        <v>2460</v>
      </c>
      <c r="B586" s="82" t="s">
        <v>2786</v>
      </c>
      <c r="C586" s="82" t="s">
        <v>2787</v>
      </c>
      <c r="D586" s="35" t="s">
        <v>123</v>
      </c>
      <c r="E586" s="60" t="s">
        <v>2781</v>
      </c>
      <c r="F586" s="60" t="s">
        <v>2782</v>
      </c>
      <c r="G586" s="58" t="s">
        <v>2706</v>
      </c>
      <c r="H586" s="60">
        <v>4</v>
      </c>
      <c r="I586" s="80" t="s">
        <v>2783</v>
      </c>
      <c r="J586" s="80" t="s">
        <v>2784</v>
      </c>
      <c r="K586" s="80" t="s">
        <v>2785</v>
      </c>
      <c r="L586" s="60">
        <v>2</v>
      </c>
      <c r="M586" s="15" t="s">
        <v>19</v>
      </c>
      <c r="N586" s="4" t="s">
        <v>84</v>
      </c>
      <c r="O586" s="35"/>
    </row>
    <row r="587" spans="1:15" s="28" customFormat="1" ht="45" x14ac:dyDescent="0.2">
      <c r="A587" s="54" t="s">
        <v>2460</v>
      </c>
      <c r="B587" s="82" t="s">
        <v>2786</v>
      </c>
      <c r="C587" s="82" t="s">
        <v>2787</v>
      </c>
      <c r="D587" s="35" t="s">
        <v>123</v>
      </c>
      <c r="E587" s="60" t="s">
        <v>2781</v>
      </c>
      <c r="F587" s="60" t="s">
        <v>2782</v>
      </c>
      <c r="G587" s="58" t="s">
        <v>2753</v>
      </c>
      <c r="H587" s="60">
        <v>4</v>
      </c>
      <c r="I587" s="80" t="s">
        <v>2788</v>
      </c>
      <c r="J587" s="80" t="s">
        <v>142</v>
      </c>
      <c r="K587" s="80" t="s">
        <v>144</v>
      </c>
      <c r="L587" s="35">
        <v>3</v>
      </c>
      <c r="M587" s="80" t="s">
        <v>2789</v>
      </c>
      <c r="N587" s="4" t="s">
        <v>84</v>
      </c>
      <c r="O587" s="35" t="s">
        <v>2665</v>
      </c>
    </row>
    <row r="588" spans="1:15" s="28" customFormat="1" ht="45" x14ac:dyDescent="0.2">
      <c r="A588" s="54" t="s">
        <v>2460</v>
      </c>
      <c r="B588" s="82" t="s">
        <v>2786</v>
      </c>
      <c r="C588" s="82" t="s">
        <v>2787</v>
      </c>
      <c r="D588" s="35" t="s">
        <v>123</v>
      </c>
      <c r="E588" s="60" t="s">
        <v>2781</v>
      </c>
      <c r="F588" s="60" t="s">
        <v>2782</v>
      </c>
      <c r="G588" s="58" t="s">
        <v>2753</v>
      </c>
      <c r="H588" s="60">
        <v>4</v>
      </c>
      <c r="I588" s="80" t="s">
        <v>2790</v>
      </c>
      <c r="J588" s="80" t="s">
        <v>139</v>
      </c>
      <c r="K588" s="80" t="s">
        <v>141</v>
      </c>
      <c r="L588" s="60">
        <v>3</v>
      </c>
      <c r="M588" s="80" t="s">
        <v>2789</v>
      </c>
      <c r="N588" s="4" t="s">
        <v>84</v>
      </c>
      <c r="O588" s="35" t="s">
        <v>2665</v>
      </c>
    </row>
    <row r="589" spans="1:15" s="28" customFormat="1" ht="45" x14ac:dyDescent="0.2">
      <c r="A589" s="54" t="s">
        <v>2460</v>
      </c>
      <c r="B589" s="82" t="s">
        <v>2791</v>
      </c>
      <c r="C589" s="82" t="s">
        <v>2792</v>
      </c>
      <c r="D589" s="35" t="s">
        <v>123</v>
      </c>
      <c r="E589" s="60" t="s">
        <v>2793</v>
      </c>
      <c r="F589" s="60" t="s">
        <v>2794</v>
      </c>
      <c r="G589" s="58" t="s">
        <v>2753</v>
      </c>
      <c r="H589" s="60">
        <v>4</v>
      </c>
      <c r="I589" s="80" t="s">
        <v>2795</v>
      </c>
      <c r="J589" s="80" t="s">
        <v>2796</v>
      </c>
      <c r="K589" s="80" t="s">
        <v>2797</v>
      </c>
      <c r="L589" s="80" t="s">
        <v>45</v>
      </c>
      <c r="M589" s="60" t="s">
        <v>2798</v>
      </c>
      <c r="N589" s="4" t="s">
        <v>74</v>
      </c>
      <c r="O589" s="72" t="s">
        <v>2799</v>
      </c>
    </row>
    <row r="590" spans="1:15" s="28" customFormat="1" ht="45" x14ac:dyDescent="0.2">
      <c r="A590" s="54" t="s">
        <v>2460</v>
      </c>
      <c r="B590" s="82" t="s">
        <v>2791</v>
      </c>
      <c r="C590" s="82" t="s">
        <v>2792</v>
      </c>
      <c r="D590" s="35" t="s">
        <v>123</v>
      </c>
      <c r="E590" s="60" t="s">
        <v>2793</v>
      </c>
      <c r="F590" s="60" t="s">
        <v>2794</v>
      </c>
      <c r="G590" s="58" t="s">
        <v>2753</v>
      </c>
      <c r="H590" s="60">
        <v>4</v>
      </c>
      <c r="I590" s="80" t="s">
        <v>2800</v>
      </c>
      <c r="J590" s="80" t="s">
        <v>2801</v>
      </c>
      <c r="K590" s="80" t="s">
        <v>2802</v>
      </c>
      <c r="L590" s="80" t="s">
        <v>45</v>
      </c>
      <c r="M590" s="60" t="s">
        <v>2798</v>
      </c>
      <c r="N590" s="4" t="s">
        <v>74</v>
      </c>
      <c r="O590" s="72" t="s">
        <v>2799</v>
      </c>
    </row>
    <row r="591" spans="1:15" s="28" customFormat="1" ht="33.75" x14ac:dyDescent="0.2">
      <c r="A591" s="54" t="s">
        <v>2460</v>
      </c>
      <c r="B591" s="82" t="s">
        <v>2791</v>
      </c>
      <c r="C591" s="82" t="s">
        <v>2792</v>
      </c>
      <c r="D591" s="35" t="s">
        <v>123</v>
      </c>
      <c r="E591" s="60" t="s">
        <v>2793</v>
      </c>
      <c r="F591" s="60" t="s">
        <v>2794</v>
      </c>
      <c r="G591" s="58" t="s">
        <v>2753</v>
      </c>
      <c r="H591" s="60">
        <v>4</v>
      </c>
      <c r="I591" s="80" t="s">
        <v>2803</v>
      </c>
      <c r="J591" s="80" t="s">
        <v>2804</v>
      </c>
      <c r="K591" s="80" t="s">
        <v>2805</v>
      </c>
      <c r="L591" s="80" t="s">
        <v>2806</v>
      </c>
      <c r="M591" s="15" t="s">
        <v>19</v>
      </c>
      <c r="N591" s="15" t="s">
        <v>505</v>
      </c>
      <c r="O591" s="72" t="s">
        <v>2807</v>
      </c>
    </row>
    <row r="592" spans="1:15" s="28" customFormat="1" ht="33.75" x14ac:dyDescent="0.2">
      <c r="A592" s="54" t="s">
        <v>2460</v>
      </c>
      <c r="B592" s="82" t="s">
        <v>2791</v>
      </c>
      <c r="C592" s="82" t="s">
        <v>2792</v>
      </c>
      <c r="D592" s="35" t="s">
        <v>123</v>
      </c>
      <c r="E592" s="60" t="s">
        <v>2793</v>
      </c>
      <c r="F592" s="60" t="s">
        <v>2794</v>
      </c>
      <c r="G592" s="58" t="s">
        <v>2753</v>
      </c>
      <c r="H592" s="60">
        <v>4</v>
      </c>
      <c r="I592" s="80" t="s">
        <v>2808</v>
      </c>
      <c r="J592" s="80" t="s">
        <v>2809</v>
      </c>
      <c r="K592" s="80" t="s">
        <v>2810</v>
      </c>
      <c r="L592" s="80" t="s">
        <v>2806</v>
      </c>
      <c r="M592" s="15" t="s">
        <v>19</v>
      </c>
      <c r="N592" s="15" t="s">
        <v>505</v>
      </c>
      <c r="O592" s="72" t="s">
        <v>2807</v>
      </c>
    </row>
    <row r="593" spans="1:15" s="28" customFormat="1" ht="22.5" x14ac:dyDescent="0.25">
      <c r="A593" s="31" t="s">
        <v>928</v>
      </c>
      <c r="B593" s="30" t="s">
        <v>929</v>
      </c>
      <c r="C593" s="30" t="s">
        <v>930</v>
      </c>
      <c r="D593" s="30" t="s">
        <v>123</v>
      </c>
      <c r="E593" s="30" t="s">
        <v>931</v>
      </c>
      <c r="F593" s="30" t="s">
        <v>932</v>
      </c>
      <c r="G593" s="30">
        <v>4</v>
      </c>
      <c r="H593" s="30">
        <v>8</v>
      </c>
      <c r="I593" s="30" t="s">
        <v>933</v>
      </c>
      <c r="J593" s="30" t="s">
        <v>934</v>
      </c>
      <c r="K593" s="30" t="s">
        <v>935</v>
      </c>
      <c r="L593" s="30">
        <v>3</v>
      </c>
      <c r="M593" s="15" t="s">
        <v>19</v>
      </c>
      <c r="N593" s="4" t="s">
        <v>84</v>
      </c>
      <c r="O593" s="58"/>
    </row>
    <row r="594" spans="1:15" s="28" customFormat="1" ht="22.5" x14ac:dyDescent="0.25">
      <c r="A594" s="31" t="s">
        <v>928</v>
      </c>
      <c r="B594" s="30" t="s">
        <v>936</v>
      </c>
      <c r="C594" s="30" t="s">
        <v>937</v>
      </c>
      <c r="D594" s="30" t="s">
        <v>123</v>
      </c>
      <c r="E594" s="30" t="s">
        <v>938</v>
      </c>
      <c r="F594" s="30" t="s">
        <v>939</v>
      </c>
      <c r="G594" s="30">
        <v>4</v>
      </c>
      <c r="H594" s="30">
        <v>8</v>
      </c>
      <c r="I594" s="30" t="s">
        <v>940</v>
      </c>
      <c r="J594" s="30" t="s">
        <v>941</v>
      </c>
      <c r="K594" s="30" t="s">
        <v>942</v>
      </c>
      <c r="L594" s="30">
        <v>2</v>
      </c>
      <c r="M594" s="15" t="s">
        <v>19</v>
      </c>
      <c r="N594" s="4" t="s">
        <v>84</v>
      </c>
      <c r="O594" s="58"/>
    </row>
    <row r="595" spans="1:15" s="28" customFormat="1" x14ac:dyDescent="0.25">
      <c r="A595" s="31" t="s">
        <v>928</v>
      </c>
      <c r="B595" s="30" t="s">
        <v>943</v>
      </c>
      <c r="C595" s="30" t="s">
        <v>944</v>
      </c>
      <c r="D595" s="30" t="s">
        <v>123</v>
      </c>
      <c r="E595" s="30" t="s">
        <v>945</v>
      </c>
      <c r="F595" s="30" t="s">
        <v>946</v>
      </c>
      <c r="G595" s="30">
        <v>4</v>
      </c>
      <c r="H595" s="30">
        <v>8</v>
      </c>
      <c r="I595" s="30" t="s">
        <v>947</v>
      </c>
      <c r="J595" s="30" t="s">
        <v>948</v>
      </c>
      <c r="K595" s="30" t="s">
        <v>949</v>
      </c>
      <c r="L595" s="30">
        <v>3</v>
      </c>
      <c r="M595" s="15" t="s">
        <v>19</v>
      </c>
      <c r="N595" s="4" t="s">
        <v>84</v>
      </c>
      <c r="O595" s="58"/>
    </row>
    <row r="596" spans="1:15" s="28" customFormat="1" ht="22.5" x14ac:dyDescent="0.25">
      <c r="A596" s="31" t="s">
        <v>928</v>
      </c>
      <c r="B596" s="30" t="s">
        <v>950</v>
      </c>
      <c r="C596" s="30" t="s">
        <v>951</v>
      </c>
      <c r="D596" s="30" t="s">
        <v>123</v>
      </c>
      <c r="E596" s="30" t="s">
        <v>952</v>
      </c>
      <c r="F596" s="30" t="s">
        <v>953</v>
      </c>
      <c r="G596" s="30">
        <v>4</v>
      </c>
      <c r="H596" s="30">
        <v>8</v>
      </c>
      <c r="I596" s="30" t="s">
        <v>954</v>
      </c>
      <c r="J596" s="30" t="s">
        <v>955</v>
      </c>
      <c r="K596" s="30" t="s">
        <v>956</v>
      </c>
      <c r="L596" s="30">
        <v>1</v>
      </c>
      <c r="M596" s="15" t="s">
        <v>19</v>
      </c>
      <c r="N596" s="4" t="s">
        <v>84</v>
      </c>
      <c r="O596" s="58"/>
    </row>
    <row r="597" spans="1:15" s="28" customFormat="1" ht="22.5" x14ac:dyDescent="0.25">
      <c r="A597" s="31" t="s">
        <v>928</v>
      </c>
      <c r="B597" s="30" t="s">
        <v>957</v>
      </c>
      <c r="C597" s="30" t="s">
        <v>958</v>
      </c>
      <c r="D597" s="30" t="s">
        <v>123</v>
      </c>
      <c r="E597" s="30" t="s">
        <v>959</v>
      </c>
      <c r="F597" s="30" t="s">
        <v>960</v>
      </c>
      <c r="G597" s="30">
        <v>4</v>
      </c>
      <c r="H597" s="30">
        <v>8</v>
      </c>
      <c r="I597" s="30" t="s">
        <v>961</v>
      </c>
      <c r="J597" s="30" t="s">
        <v>962</v>
      </c>
      <c r="K597" s="30" t="s">
        <v>963</v>
      </c>
      <c r="L597" s="30">
        <v>3</v>
      </c>
      <c r="M597" s="15" t="s">
        <v>19</v>
      </c>
      <c r="N597" s="4" t="s">
        <v>84</v>
      </c>
      <c r="O597" s="58"/>
    </row>
    <row r="598" spans="1:15" s="28" customFormat="1" ht="22.5" x14ac:dyDescent="0.25">
      <c r="A598" s="31" t="s">
        <v>928</v>
      </c>
      <c r="B598" s="30" t="s">
        <v>957</v>
      </c>
      <c r="C598" s="30" t="s">
        <v>958</v>
      </c>
      <c r="D598" s="30" t="s">
        <v>123</v>
      </c>
      <c r="E598" s="30" t="s">
        <v>959</v>
      </c>
      <c r="F598" s="30" t="s">
        <v>960</v>
      </c>
      <c r="G598" s="30">
        <v>4</v>
      </c>
      <c r="H598" s="30">
        <v>8</v>
      </c>
      <c r="I598" s="30" t="s">
        <v>964</v>
      </c>
      <c r="J598" s="30" t="s">
        <v>965</v>
      </c>
      <c r="K598" s="30" t="s">
        <v>966</v>
      </c>
      <c r="L598" s="30">
        <v>3</v>
      </c>
      <c r="M598" s="15" t="s">
        <v>19</v>
      </c>
      <c r="N598" s="4" t="s">
        <v>84</v>
      </c>
      <c r="O598" s="58"/>
    </row>
    <row r="599" spans="1:15" s="28" customFormat="1" ht="22.5" x14ac:dyDescent="0.25">
      <c r="A599" s="31" t="s">
        <v>928</v>
      </c>
      <c r="B599" s="30" t="s">
        <v>967</v>
      </c>
      <c r="C599" s="30" t="s">
        <v>967</v>
      </c>
      <c r="D599" s="30" t="s">
        <v>123</v>
      </c>
      <c r="E599" s="30" t="s">
        <v>968</v>
      </c>
      <c r="F599" s="30" t="s">
        <v>969</v>
      </c>
      <c r="G599" s="30">
        <v>4</v>
      </c>
      <c r="H599" s="30">
        <v>8</v>
      </c>
      <c r="I599" s="30" t="s">
        <v>970</v>
      </c>
      <c r="J599" s="30" t="s">
        <v>971</v>
      </c>
      <c r="K599" s="30" t="s">
        <v>972</v>
      </c>
      <c r="L599" s="30">
        <v>3</v>
      </c>
      <c r="M599" s="15" t="s">
        <v>19</v>
      </c>
      <c r="N599" s="4" t="s">
        <v>74</v>
      </c>
      <c r="O599" s="58"/>
    </row>
    <row r="600" spans="1:15" s="28" customFormat="1" ht="22.5" x14ac:dyDescent="0.25">
      <c r="A600" s="31" t="s">
        <v>928</v>
      </c>
      <c r="B600" s="30" t="s">
        <v>973</v>
      </c>
      <c r="C600" s="30" t="s">
        <v>974</v>
      </c>
      <c r="D600" s="30" t="s">
        <v>67</v>
      </c>
      <c r="E600" s="30" t="s">
        <v>938</v>
      </c>
      <c r="F600" s="30" t="s">
        <v>939</v>
      </c>
      <c r="G600" s="30">
        <v>1</v>
      </c>
      <c r="H600" s="30">
        <v>2</v>
      </c>
      <c r="I600" s="30" t="s">
        <v>975</v>
      </c>
      <c r="J600" s="30" t="s">
        <v>976</v>
      </c>
      <c r="K600" s="30" t="s">
        <v>977</v>
      </c>
      <c r="L600" s="30">
        <v>2</v>
      </c>
      <c r="M600" s="30" t="s">
        <v>978</v>
      </c>
      <c r="N600" s="4" t="s">
        <v>74</v>
      </c>
      <c r="O600" s="58"/>
    </row>
    <row r="601" spans="1:15" s="28" customFormat="1" x14ac:dyDescent="0.25">
      <c r="A601" s="31" t="s">
        <v>928</v>
      </c>
      <c r="B601" s="30" t="s">
        <v>979</v>
      </c>
      <c r="C601" s="30" t="s">
        <v>980</v>
      </c>
      <c r="D601" s="30" t="s">
        <v>67</v>
      </c>
      <c r="E601" s="30" t="s">
        <v>981</v>
      </c>
      <c r="F601" s="30" t="s">
        <v>982</v>
      </c>
      <c r="G601" s="30">
        <v>1</v>
      </c>
      <c r="H601" s="30">
        <v>1</v>
      </c>
      <c r="I601" s="30" t="s">
        <v>983</v>
      </c>
      <c r="J601" s="30" t="s">
        <v>984</v>
      </c>
      <c r="K601" s="30" t="s">
        <v>985</v>
      </c>
      <c r="L601" s="30">
        <v>3</v>
      </c>
      <c r="M601" s="15" t="s">
        <v>19</v>
      </c>
      <c r="N601" s="4" t="s">
        <v>74</v>
      </c>
      <c r="O601" s="30" t="s">
        <v>888</v>
      </c>
    </row>
    <row r="602" spans="1:15" s="28" customFormat="1" ht="33.75" x14ac:dyDescent="0.25">
      <c r="A602" s="31" t="s">
        <v>928</v>
      </c>
      <c r="B602" s="30" t="s">
        <v>979</v>
      </c>
      <c r="C602" s="30" t="s">
        <v>980</v>
      </c>
      <c r="D602" s="30" t="s">
        <v>67</v>
      </c>
      <c r="E602" s="30" t="s">
        <v>981</v>
      </c>
      <c r="F602" s="30" t="s">
        <v>982</v>
      </c>
      <c r="G602" s="30">
        <v>1</v>
      </c>
      <c r="H602" s="30">
        <v>1</v>
      </c>
      <c r="I602" s="30" t="s">
        <v>986</v>
      </c>
      <c r="J602" s="30" t="s">
        <v>987</v>
      </c>
      <c r="K602" s="30" t="s">
        <v>988</v>
      </c>
      <c r="L602" s="30">
        <v>2</v>
      </c>
      <c r="M602" s="15" t="s">
        <v>19</v>
      </c>
      <c r="N602" s="4" t="s">
        <v>84</v>
      </c>
      <c r="O602" s="30" t="s">
        <v>888</v>
      </c>
    </row>
    <row r="603" spans="1:15" s="28" customFormat="1" ht="22.5" x14ac:dyDescent="0.25">
      <c r="A603" s="31" t="s">
        <v>928</v>
      </c>
      <c r="B603" s="30" t="s">
        <v>979</v>
      </c>
      <c r="C603" s="30" t="s">
        <v>980</v>
      </c>
      <c r="D603" s="30" t="s">
        <v>67</v>
      </c>
      <c r="E603" s="30" t="s">
        <v>981</v>
      </c>
      <c r="F603" s="30" t="s">
        <v>982</v>
      </c>
      <c r="G603" s="30">
        <v>1</v>
      </c>
      <c r="H603" s="30">
        <v>1</v>
      </c>
      <c r="I603" s="30" t="s">
        <v>989</v>
      </c>
      <c r="J603" s="30" t="s">
        <v>990</v>
      </c>
      <c r="K603" s="30" t="s">
        <v>991</v>
      </c>
      <c r="L603" s="30">
        <v>4</v>
      </c>
      <c r="M603" s="15" t="s">
        <v>19</v>
      </c>
      <c r="N603" s="4" t="s">
        <v>84</v>
      </c>
      <c r="O603" s="30" t="s">
        <v>888</v>
      </c>
    </row>
    <row r="604" spans="1:15" s="28" customFormat="1" x14ac:dyDescent="0.25">
      <c r="A604" s="31" t="s">
        <v>928</v>
      </c>
      <c r="B604" s="30" t="s">
        <v>979</v>
      </c>
      <c r="C604" s="30" t="s">
        <v>980</v>
      </c>
      <c r="D604" s="30" t="s">
        <v>67</v>
      </c>
      <c r="E604" s="30" t="s">
        <v>981</v>
      </c>
      <c r="F604" s="30" t="s">
        <v>982</v>
      </c>
      <c r="G604" s="30">
        <v>1</v>
      </c>
      <c r="H604" s="30">
        <v>1</v>
      </c>
      <c r="I604" s="30" t="s">
        <v>992</v>
      </c>
      <c r="J604" s="30" t="s">
        <v>993</v>
      </c>
      <c r="K604" s="30" t="s">
        <v>994</v>
      </c>
      <c r="L604" s="30">
        <v>4</v>
      </c>
      <c r="M604" s="15" t="s">
        <v>19</v>
      </c>
      <c r="N604" s="4" t="s">
        <v>74</v>
      </c>
      <c r="O604" s="30" t="s">
        <v>888</v>
      </c>
    </row>
    <row r="605" spans="1:15" s="28" customFormat="1" x14ac:dyDescent="0.25">
      <c r="A605" s="31" t="s">
        <v>928</v>
      </c>
      <c r="B605" s="30" t="s">
        <v>979</v>
      </c>
      <c r="C605" s="30" t="s">
        <v>980</v>
      </c>
      <c r="D605" s="30" t="s">
        <v>67</v>
      </c>
      <c r="E605" s="30" t="s">
        <v>981</v>
      </c>
      <c r="F605" s="30" t="s">
        <v>982</v>
      </c>
      <c r="G605" s="30">
        <v>1</v>
      </c>
      <c r="H605" s="30">
        <v>1</v>
      </c>
      <c r="I605" s="30" t="s">
        <v>995</v>
      </c>
      <c r="J605" s="30" t="s">
        <v>996</v>
      </c>
      <c r="K605" s="30" t="s">
        <v>997</v>
      </c>
      <c r="L605" s="30">
        <v>4</v>
      </c>
      <c r="M605" s="15" t="s">
        <v>19</v>
      </c>
      <c r="N605" s="4" t="s">
        <v>74</v>
      </c>
      <c r="O605" s="30" t="s">
        <v>888</v>
      </c>
    </row>
    <row r="606" spans="1:15" s="28" customFormat="1" x14ac:dyDescent="0.25">
      <c r="A606" s="31" t="s">
        <v>928</v>
      </c>
      <c r="B606" s="30" t="s">
        <v>979</v>
      </c>
      <c r="C606" s="30" t="s">
        <v>980</v>
      </c>
      <c r="D606" s="30" t="s">
        <v>67</v>
      </c>
      <c r="E606" s="30" t="s">
        <v>981</v>
      </c>
      <c r="F606" s="30" t="s">
        <v>982</v>
      </c>
      <c r="G606" s="30">
        <v>1</v>
      </c>
      <c r="H606" s="30">
        <v>1</v>
      </c>
      <c r="I606" s="30" t="s">
        <v>998</v>
      </c>
      <c r="J606" s="30" t="s">
        <v>999</v>
      </c>
      <c r="K606" s="30" t="s">
        <v>1000</v>
      </c>
      <c r="L606" s="30">
        <v>3</v>
      </c>
      <c r="M606" s="15" t="s">
        <v>19</v>
      </c>
      <c r="N606" s="4" t="s">
        <v>74</v>
      </c>
      <c r="O606" s="30" t="s">
        <v>888</v>
      </c>
    </row>
    <row r="607" spans="1:15" s="28" customFormat="1" x14ac:dyDescent="0.25">
      <c r="A607" s="31" t="s">
        <v>928</v>
      </c>
      <c r="B607" s="30" t="s">
        <v>979</v>
      </c>
      <c r="C607" s="30" t="s">
        <v>980</v>
      </c>
      <c r="D607" s="30" t="s">
        <v>67</v>
      </c>
      <c r="E607" s="30" t="s">
        <v>981</v>
      </c>
      <c r="F607" s="30" t="s">
        <v>982</v>
      </c>
      <c r="G607" s="30">
        <v>1</v>
      </c>
      <c r="H607" s="30">
        <v>1</v>
      </c>
      <c r="I607" s="30" t="s">
        <v>1001</v>
      </c>
      <c r="J607" s="30" t="s">
        <v>1002</v>
      </c>
      <c r="K607" s="30" t="s">
        <v>1003</v>
      </c>
      <c r="L607" s="30">
        <v>2</v>
      </c>
      <c r="M607" s="15" t="s">
        <v>19</v>
      </c>
      <c r="N607" s="4" t="s">
        <v>84</v>
      </c>
      <c r="O607" s="30" t="s">
        <v>888</v>
      </c>
    </row>
    <row r="608" spans="1:15" s="28" customFormat="1" x14ac:dyDescent="0.25">
      <c r="A608" s="31" t="s">
        <v>928</v>
      </c>
      <c r="B608" s="30" t="s">
        <v>979</v>
      </c>
      <c r="C608" s="30" t="s">
        <v>980</v>
      </c>
      <c r="D608" s="30" t="s">
        <v>67</v>
      </c>
      <c r="E608" s="30" t="s">
        <v>981</v>
      </c>
      <c r="F608" s="30" t="s">
        <v>982</v>
      </c>
      <c r="G608" s="30">
        <v>1</v>
      </c>
      <c r="H608" s="30">
        <v>1</v>
      </c>
      <c r="I608" s="30" t="s">
        <v>1004</v>
      </c>
      <c r="J608" s="30" t="s">
        <v>1005</v>
      </c>
      <c r="K608" s="30" t="s">
        <v>1006</v>
      </c>
      <c r="L608" s="30">
        <v>2</v>
      </c>
      <c r="M608" s="15" t="s">
        <v>19</v>
      </c>
      <c r="N608" s="4" t="s">
        <v>84</v>
      </c>
      <c r="O608" s="30" t="s">
        <v>888</v>
      </c>
    </row>
    <row r="609" spans="1:15" s="28" customFormat="1" ht="33.75" x14ac:dyDescent="0.25">
      <c r="A609" s="31" t="s">
        <v>928</v>
      </c>
      <c r="B609" s="30" t="s">
        <v>979</v>
      </c>
      <c r="C609" s="30" t="s">
        <v>980</v>
      </c>
      <c r="D609" s="30" t="s">
        <v>67</v>
      </c>
      <c r="E609" s="30" t="s">
        <v>981</v>
      </c>
      <c r="F609" s="30" t="s">
        <v>982</v>
      </c>
      <c r="G609" s="30">
        <v>1</v>
      </c>
      <c r="H609" s="30">
        <v>1</v>
      </c>
      <c r="I609" s="30" t="s">
        <v>1007</v>
      </c>
      <c r="J609" s="30" t="s">
        <v>1008</v>
      </c>
      <c r="K609" s="30" t="s">
        <v>1009</v>
      </c>
      <c r="L609" s="30">
        <v>2</v>
      </c>
      <c r="M609" s="15" t="s">
        <v>19</v>
      </c>
      <c r="N609" s="4" t="s">
        <v>84</v>
      </c>
      <c r="O609" s="30" t="s">
        <v>888</v>
      </c>
    </row>
    <row r="610" spans="1:15" s="28" customFormat="1" x14ac:dyDescent="0.25">
      <c r="A610" s="31" t="s">
        <v>928</v>
      </c>
      <c r="B610" s="30" t="s">
        <v>979</v>
      </c>
      <c r="C610" s="30" t="s">
        <v>980</v>
      </c>
      <c r="D610" s="30" t="s">
        <v>67</v>
      </c>
      <c r="E610" s="30" t="s">
        <v>981</v>
      </c>
      <c r="F610" s="30" t="s">
        <v>982</v>
      </c>
      <c r="G610" s="30">
        <v>1</v>
      </c>
      <c r="H610" s="30">
        <v>1</v>
      </c>
      <c r="I610" s="30" t="s">
        <v>1010</v>
      </c>
      <c r="J610" s="30" t="s">
        <v>1011</v>
      </c>
      <c r="K610" s="30" t="s">
        <v>1012</v>
      </c>
      <c r="L610" s="30">
        <v>2</v>
      </c>
      <c r="M610" s="15" t="s">
        <v>19</v>
      </c>
      <c r="N610" s="4" t="s">
        <v>84</v>
      </c>
      <c r="O610" s="30" t="s">
        <v>888</v>
      </c>
    </row>
    <row r="611" spans="1:15" s="28" customFormat="1" ht="22.5" x14ac:dyDescent="0.25">
      <c r="A611" s="31" t="s">
        <v>928</v>
      </c>
      <c r="B611" s="30" t="s">
        <v>979</v>
      </c>
      <c r="C611" s="30" t="s">
        <v>980</v>
      </c>
      <c r="D611" s="30" t="s">
        <v>67</v>
      </c>
      <c r="E611" s="30" t="s">
        <v>981</v>
      </c>
      <c r="F611" s="30" t="s">
        <v>982</v>
      </c>
      <c r="G611" s="30">
        <v>1</v>
      </c>
      <c r="H611" s="30">
        <v>1</v>
      </c>
      <c r="I611" s="30" t="s">
        <v>1013</v>
      </c>
      <c r="J611" s="30" t="s">
        <v>1014</v>
      </c>
      <c r="K611" s="30" t="s">
        <v>1015</v>
      </c>
      <c r="L611" s="30">
        <v>2</v>
      </c>
      <c r="M611" s="15" t="s">
        <v>19</v>
      </c>
      <c r="N611" s="4" t="s">
        <v>84</v>
      </c>
      <c r="O611" s="30" t="s">
        <v>888</v>
      </c>
    </row>
    <row r="612" spans="1:15" s="28" customFormat="1" x14ac:dyDescent="0.25">
      <c r="A612" s="31" t="s">
        <v>928</v>
      </c>
      <c r="B612" s="30" t="s">
        <v>979</v>
      </c>
      <c r="C612" s="30" t="s">
        <v>980</v>
      </c>
      <c r="D612" s="30" t="s">
        <v>67</v>
      </c>
      <c r="E612" s="30" t="s">
        <v>981</v>
      </c>
      <c r="F612" s="30" t="s">
        <v>982</v>
      </c>
      <c r="G612" s="30">
        <v>1</v>
      </c>
      <c r="H612" s="30">
        <v>1</v>
      </c>
      <c r="I612" s="30" t="s">
        <v>1016</v>
      </c>
      <c r="J612" s="30" t="s">
        <v>1017</v>
      </c>
      <c r="K612" s="30" t="s">
        <v>1018</v>
      </c>
      <c r="L612" s="30">
        <v>2</v>
      </c>
      <c r="M612" s="15" t="s">
        <v>19</v>
      </c>
      <c r="N612" s="4" t="s">
        <v>84</v>
      </c>
      <c r="O612" s="30" t="s">
        <v>888</v>
      </c>
    </row>
    <row r="613" spans="1:15" s="28" customFormat="1" x14ac:dyDescent="0.25">
      <c r="A613" s="31" t="s">
        <v>928</v>
      </c>
      <c r="B613" s="30" t="s">
        <v>979</v>
      </c>
      <c r="C613" s="30" t="s">
        <v>980</v>
      </c>
      <c r="D613" s="30" t="s">
        <v>67</v>
      </c>
      <c r="E613" s="30" t="s">
        <v>981</v>
      </c>
      <c r="F613" s="30" t="s">
        <v>982</v>
      </c>
      <c r="G613" s="30">
        <v>1</v>
      </c>
      <c r="H613" s="30">
        <v>1</v>
      </c>
      <c r="I613" s="30" t="s">
        <v>1019</v>
      </c>
      <c r="J613" s="30" t="s">
        <v>1020</v>
      </c>
      <c r="K613" s="30" t="s">
        <v>1021</v>
      </c>
      <c r="L613" s="30">
        <v>2</v>
      </c>
      <c r="M613" s="15" t="s">
        <v>19</v>
      </c>
      <c r="N613" s="4" t="s">
        <v>84</v>
      </c>
      <c r="O613" s="30" t="s">
        <v>888</v>
      </c>
    </row>
    <row r="614" spans="1:15" s="28" customFormat="1" x14ac:dyDescent="0.25">
      <c r="A614" s="31" t="s">
        <v>928</v>
      </c>
      <c r="B614" s="30" t="s">
        <v>979</v>
      </c>
      <c r="C614" s="30" t="s">
        <v>980</v>
      </c>
      <c r="D614" s="30" t="s">
        <v>67</v>
      </c>
      <c r="E614" s="30" t="s">
        <v>981</v>
      </c>
      <c r="F614" s="30" t="s">
        <v>982</v>
      </c>
      <c r="G614" s="30">
        <v>1</v>
      </c>
      <c r="H614" s="30">
        <v>1</v>
      </c>
      <c r="I614" s="30" t="s">
        <v>1022</v>
      </c>
      <c r="J614" s="30" t="s">
        <v>1023</v>
      </c>
      <c r="K614" s="30" t="s">
        <v>1024</v>
      </c>
      <c r="L614" s="30">
        <v>2</v>
      </c>
      <c r="M614" s="15" t="s">
        <v>19</v>
      </c>
      <c r="N614" s="4" t="s">
        <v>84</v>
      </c>
      <c r="O614" s="30" t="s">
        <v>888</v>
      </c>
    </row>
    <row r="615" spans="1:15" s="28" customFormat="1" ht="22.5" x14ac:dyDescent="0.25">
      <c r="A615" s="31" t="s">
        <v>928</v>
      </c>
      <c r="B615" s="30" t="s">
        <v>979</v>
      </c>
      <c r="C615" s="30" t="s">
        <v>980</v>
      </c>
      <c r="D615" s="30" t="s">
        <v>67</v>
      </c>
      <c r="E615" s="30" t="s">
        <v>981</v>
      </c>
      <c r="F615" s="30" t="s">
        <v>982</v>
      </c>
      <c r="G615" s="30">
        <v>1</v>
      </c>
      <c r="H615" s="30">
        <v>1</v>
      </c>
      <c r="I615" s="30" t="s">
        <v>1025</v>
      </c>
      <c r="J615" s="30" t="s">
        <v>1026</v>
      </c>
      <c r="K615" s="30" t="s">
        <v>1027</v>
      </c>
      <c r="L615" s="30">
        <v>2</v>
      </c>
      <c r="M615" s="15" t="s">
        <v>19</v>
      </c>
      <c r="N615" s="4" t="s">
        <v>84</v>
      </c>
      <c r="O615" s="30" t="s">
        <v>888</v>
      </c>
    </row>
    <row r="616" spans="1:15" s="28" customFormat="1" x14ac:dyDescent="0.25">
      <c r="A616" s="31" t="s">
        <v>928</v>
      </c>
      <c r="B616" s="30" t="s">
        <v>979</v>
      </c>
      <c r="C616" s="30" t="s">
        <v>980</v>
      </c>
      <c r="D616" s="30" t="s">
        <v>67</v>
      </c>
      <c r="E616" s="30" t="s">
        <v>981</v>
      </c>
      <c r="F616" s="30" t="s">
        <v>982</v>
      </c>
      <c r="G616" s="30">
        <v>1</v>
      </c>
      <c r="H616" s="30">
        <v>1</v>
      </c>
      <c r="I616" s="30" t="s">
        <v>1028</v>
      </c>
      <c r="J616" s="30" t="s">
        <v>1029</v>
      </c>
      <c r="K616" s="30" t="s">
        <v>1030</v>
      </c>
      <c r="L616" s="30">
        <v>2</v>
      </c>
      <c r="M616" s="15" t="s">
        <v>19</v>
      </c>
      <c r="N616" s="4" t="s">
        <v>84</v>
      </c>
      <c r="O616" s="30" t="s">
        <v>888</v>
      </c>
    </row>
    <row r="617" spans="1:15" s="28" customFormat="1" x14ac:dyDescent="0.25">
      <c r="A617" s="31" t="s">
        <v>928</v>
      </c>
      <c r="B617" s="30" t="s">
        <v>979</v>
      </c>
      <c r="C617" s="30" t="s">
        <v>980</v>
      </c>
      <c r="D617" s="30" t="s">
        <v>67</v>
      </c>
      <c r="E617" s="30" t="s">
        <v>981</v>
      </c>
      <c r="F617" s="30" t="s">
        <v>982</v>
      </c>
      <c r="G617" s="30">
        <v>1</v>
      </c>
      <c r="H617" s="30">
        <v>1</v>
      </c>
      <c r="I617" s="30" t="s">
        <v>229</v>
      </c>
      <c r="J617" s="30" t="s">
        <v>230</v>
      </c>
      <c r="K617" s="30" t="s">
        <v>231</v>
      </c>
      <c r="L617" s="30">
        <v>1</v>
      </c>
      <c r="M617" s="15" t="s">
        <v>19</v>
      </c>
      <c r="N617" s="4" t="s">
        <v>84</v>
      </c>
      <c r="O617" s="30" t="s">
        <v>888</v>
      </c>
    </row>
    <row r="618" spans="1:15" s="28" customFormat="1" x14ac:dyDescent="0.25">
      <c r="A618" s="31" t="s">
        <v>928</v>
      </c>
      <c r="B618" s="30" t="s">
        <v>979</v>
      </c>
      <c r="C618" s="30" t="s">
        <v>980</v>
      </c>
      <c r="D618" s="30" t="s">
        <v>67</v>
      </c>
      <c r="E618" s="30" t="s">
        <v>981</v>
      </c>
      <c r="F618" s="30" t="s">
        <v>982</v>
      </c>
      <c r="G618" s="30">
        <v>1</v>
      </c>
      <c r="H618" s="30">
        <v>1</v>
      </c>
      <c r="I618" s="30" t="s">
        <v>585</v>
      </c>
      <c r="J618" s="30" t="s">
        <v>586</v>
      </c>
      <c r="K618" s="30" t="s">
        <v>587</v>
      </c>
      <c r="L618" s="30">
        <v>2</v>
      </c>
      <c r="M618" s="15" t="s">
        <v>19</v>
      </c>
      <c r="N618" s="4" t="s">
        <v>84</v>
      </c>
      <c r="O618" s="30" t="s">
        <v>888</v>
      </c>
    </row>
    <row r="619" spans="1:15" s="28" customFormat="1" x14ac:dyDescent="0.25">
      <c r="A619" s="31" t="s">
        <v>928</v>
      </c>
      <c r="B619" s="30" t="s">
        <v>979</v>
      </c>
      <c r="C619" s="30" t="s">
        <v>980</v>
      </c>
      <c r="D619" s="30" t="s">
        <v>67</v>
      </c>
      <c r="E619" s="30" t="s">
        <v>981</v>
      </c>
      <c r="F619" s="30" t="s">
        <v>982</v>
      </c>
      <c r="G619" s="30">
        <v>1</v>
      </c>
      <c r="H619" s="30">
        <v>2</v>
      </c>
      <c r="I619" s="30" t="s">
        <v>1031</v>
      </c>
      <c r="J619" s="30" t="s">
        <v>1032</v>
      </c>
      <c r="K619" s="30" t="s">
        <v>1033</v>
      </c>
      <c r="L619" s="30">
        <v>4</v>
      </c>
      <c r="M619" s="15" t="s">
        <v>19</v>
      </c>
      <c r="N619" s="4" t="s">
        <v>84</v>
      </c>
      <c r="O619" s="30" t="s">
        <v>888</v>
      </c>
    </row>
    <row r="620" spans="1:15" s="28" customFormat="1" ht="22.5" x14ac:dyDescent="0.25">
      <c r="A620" s="31" t="s">
        <v>928</v>
      </c>
      <c r="B620" s="30" t="s">
        <v>979</v>
      </c>
      <c r="C620" s="30" t="s">
        <v>980</v>
      </c>
      <c r="D620" s="30" t="s">
        <v>67</v>
      </c>
      <c r="E620" s="30" t="s">
        <v>981</v>
      </c>
      <c r="F620" s="30" t="s">
        <v>982</v>
      </c>
      <c r="G620" s="30">
        <v>1</v>
      </c>
      <c r="H620" s="30">
        <v>2</v>
      </c>
      <c r="I620" s="30" t="s">
        <v>1034</v>
      </c>
      <c r="J620" s="30" t="s">
        <v>1035</v>
      </c>
      <c r="K620" s="30" t="s">
        <v>1036</v>
      </c>
      <c r="L620" s="30">
        <v>2</v>
      </c>
      <c r="M620" s="15" t="s">
        <v>19</v>
      </c>
      <c r="N620" s="4" t="s">
        <v>74</v>
      </c>
      <c r="O620" s="30" t="s">
        <v>888</v>
      </c>
    </row>
    <row r="621" spans="1:15" s="28" customFormat="1" x14ac:dyDescent="0.25">
      <c r="A621" s="31" t="s">
        <v>928</v>
      </c>
      <c r="B621" s="30" t="s">
        <v>979</v>
      </c>
      <c r="C621" s="30" t="s">
        <v>980</v>
      </c>
      <c r="D621" s="30" t="s">
        <v>67</v>
      </c>
      <c r="E621" s="30" t="s">
        <v>981</v>
      </c>
      <c r="F621" s="30" t="s">
        <v>982</v>
      </c>
      <c r="G621" s="30">
        <v>1</v>
      </c>
      <c r="H621" s="30">
        <v>2</v>
      </c>
      <c r="I621" s="30" t="s">
        <v>1037</v>
      </c>
      <c r="J621" s="30" t="s">
        <v>1038</v>
      </c>
      <c r="K621" s="30" t="s">
        <v>1039</v>
      </c>
      <c r="L621" s="30">
        <v>4</v>
      </c>
      <c r="M621" s="15" t="s">
        <v>19</v>
      </c>
      <c r="N621" s="4" t="s">
        <v>74</v>
      </c>
      <c r="O621" s="30" t="s">
        <v>888</v>
      </c>
    </row>
    <row r="622" spans="1:15" s="28" customFormat="1" ht="22.5" x14ac:dyDescent="0.25">
      <c r="A622" s="31" t="s">
        <v>928</v>
      </c>
      <c r="B622" s="30" t="s">
        <v>979</v>
      </c>
      <c r="C622" s="30" t="s">
        <v>980</v>
      </c>
      <c r="D622" s="30" t="s">
        <v>67</v>
      </c>
      <c r="E622" s="30" t="s">
        <v>981</v>
      </c>
      <c r="F622" s="30" t="s">
        <v>982</v>
      </c>
      <c r="G622" s="30">
        <v>1</v>
      </c>
      <c r="H622" s="30">
        <v>2</v>
      </c>
      <c r="I622" s="30" t="s">
        <v>989</v>
      </c>
      <c r="J622" s="30" t="s">
        <v>1040</v>
      </c>
      <c r="K622" s="30" t="s">
        <v>991</v>
      </c>
      <c r="L622" s="30">
        <v>6</v>
      </c>
      <c r="M622" s="15" t="s">
        <v>19</v>
      </c>
      <c r="N622" s="4" t="s">
        <v>84</v>
      </c>
      <c r="O622" s="30" t="s">
        <v>888</v>
      </c>
    </row>
    <row r="623" spans="1:15" s="28" customFormat="1" x14ac:dyDescent="0.25">
      <c r="A623" s="46" t="s">
        <v>928</v>
      </c>
      <c r="B623" s="33" t="s">
        <v>979</v>
      </c>
      <c r="C623" s="33" t="s">
        <v>980</v>
      </c>
      <c r="D623" s="33" t="s">
        <v>67</v>
      </c>
      <c r="E623" s="33" t="s">
        <v>981</v>
      </c>
      <c r="F623" s="33" t="s">
        <v>982</v>
      </c>
      <c r="G623" s="33">
        <v>1</v>
      </c>
      <c r="H623" s="33">
        <v>2</v>
      </c>
      <c r="I623" s="33" t="s">
        <v>1041</v>
      </c>
      <c r="J623" s="33" t="s">
        <v>1042</v>
      </c>
      <c r="K623" s="33" t="s">
        <v>1043</v>
      </c>
      <c r="L623" s="33">
        <v>4</v>
      </c>
      <c r="M623" s="15" t="s">
        <v>19</v>
      </c>
      <c r="N623" s="4" t="s">
        <v>74</v>
      </c>
      <c r="O623" s="33" t="s">
        <v>888</v>
      </c>
    </row>
    <row r="624" spans="1:15" s="28" customFormat="1" x14ac:dyDescent="0.25">
      <c r="A624" s="32" t="s">
        <v>928</v>
      </c>
      <c r="B624" s="47" t="s">
        <v>979</v>
      </c>
      <c r="C624" s="32" t="s">
        <v>980</v>
      </c>
      <c r="D624" s="32" t="s">
        <v>67</v>
      </c>
      <c r="E624" s="32" t="s">
        <v>981</v>
      </c>
      <c r="F624" s="32" t="s">
        <v>982</v>
      </c>
      <c r="G624" s="50">
        <v>1</v>
      </c>
      <c r="H624" s="32">
        <v>2</v>
      </c>
      <c r="I624" s="32" t="s">
        <v>1044</v>
      </c>
      <c r="J624" s="32" t="s">
        <v>1045</v>
      </c>
      <c r="K624" s="32" t="s">
        <v>1046</v>
      </c>
      <c r="L624" s="32">
        <v>2</v>
      </c>
      <c r="M624" s="15" t="s">
        <v>19</v>
      </c>
      <c r="N624" s="4" t="s">
        <v>84</v>
      </c>
      <c r="O624" s="32" t="s">
        <v>888</v>
      </c>
    </row>
    <row r="625" spans="1:259" s="28" customFormat="1" x14ac:dyDescent="0.25">
      <c r="A625" s="32" t="s">
        <v>928</v>
      </c>
      <c r="B625" s="47" t="s">
        <v>979</v>
      </c>
      <c r="C625" s="32" t="s">
        <v>980</v>
      </c>
      <c r="D625" s="32" t="s">
        <v>67</v>
      </c>
      <c r="E625" s="32" t="s">
        <v>981</v>
      </c>
      <c r="F625" s="32" t="s">
        <v>982</v>
      </c>
      <c r="G625" s="50">
        <v>1</v>
      </c>
      <c r="H625" s="32">
        <v>2</v>
      </c>
      <c r="I625" s="32" t="s">
        <v>1047</v>
      </c>
      <c r="J625" s="32" t="s">
        <v>1048</v>
      </c>
      <c r="K625" s="32" t="s">
        <v>1049</v>
      </c>
      <c r="L625" s="32">
        <v>2</v>
      </c>
      <c r="M625" s="15" t="s">
        <v>19</v>
      </c>
      <c r="N625" s="4" t="s">
        <v>84</v>
      </c>
      <c r="O625" s="32" t="s">
        <v>888</v>
      </c>
    </row>
    <row r="626" spans="1:259" s="28" customFormat="1" x14ac:dyDescent="0.25">
      <c r="A626" s="32" t="s">
        <v>928</v>
      </c>
      <c r="B626" s="32" t="s">
        <v>979</v>
      </c>
      <c r="C626" s="48" t="s">
        <v>980</v>
      </c>
      <c r="D626" s="32" t="s">
        <v>67</v>
      </c>
      <c r="E626" s="48" t="s">
        <v>981</v>
      </c>
      <c r="F626" s="48" t="s">
        <v>982</v>
      </c>
      <c r="G626" s="32">
        <v>1</v>
      </c>
      <c r="H626" s="32">
        <v>2</v>
      </c>
      <c r="I626" s="32" t="s">
        <v>1050</v>
      </c>
      <c r="J626" s="32" t="s">
        <v>1051</v>
      </c>
      <c r="K626" s="32" t="s">
        <v>1052</v>
      </c>
      <c r="L626" s="32">
        <v>2</v>
      </c>
      <c r="M626" s="15" t="s">
        <v>19</v>
      </c>
      <c r="N626" s="4" t="s">
        <v>84</v>
      </c>
      <c r="O626" s="32" t="s">
        <v>888</v>
      </c>
    </row>
    <row r="627" spans="1:259" s="28" customFormat="1" x14ac:dyDescent="0.25">
      <c r="A627" s="32" t="s">
        <v>928</v>
      </c>
      <c r="B627" s="32" t="s">
        <v>979</v>
      </c>
      <c r="C627" s="48" t="s">
        <v>980</v>
      </c>
      <c r="D627" s="32" t="s">
        <v>67</v>
      </c>
      <c r="E627" s="48" t="s">
        <v>981</v>
      </c>
      <c r="F627" s="48" t="s">
        <v>982</v>
      </c>
      <c r="G627" s="32">
        <v>1</v>
      </c>
      <c r="H627" s="32">
        <v>2</v>
      </c>
      <c r="I627" s="32" t="s">
        <v>1053</v>
      </c>
      <c r="J627" s="32" t="s">
        <v>1054</v>
      </c>
      <c r="K627" s="32" t="s">
        <v>1055</v>
      </c>
      <c r="L627" s="32">
        <v>2</v>
      </c>
      <c r="M627" s="15" t="s">
        <v>19</v>
      </c>
      <c r="N627" s="4" t="s">
        <v>84</v>
      </c>
      <c r="O627" s="32" t="s">
        <v>888</v>
      </c>
    </row>
    <row r="628" spans="1:259" s="28" customFormat="1" x14ac:dyDescent="0.25">
      <c r="A628" s="32" t="s">
        <v>928</v>
      </c>
      <c r="B628" s="32" t="s">
        <v>979</v>
      </c>
      <c r="C628" s="32" t="s">
        <v>980</v>
      </c>
      <c r="D628" s="32" t="s">
        <v>67</v>
      </c>
      <c r="E628" s="32" t="s">
        <v>981</v>
      </c>
      <c r="F628" s="32" t="s">
        <v>982</v>
      </c>
      <c r="G628" s="32">
        <v>1</v>
      </c>
      <c r="H628" s="32">
        <v>2</v>
      </c>
      <c r="I628" s="32" t="s">
        <v>1056</v>
      </c>
      <c r="J628" s="32" t="s">
        <v>1057</v>
      </c>
      <c r="K628" s="32" t="s">
        <v>1058</v>
      </c>
      <c r="L628" s="32">
        <v>2</v>
      </c>
      <c r="M628" s="15" t="s">
        <v>19</v>
      </c>
      <c r="N628" s="4" t="s">
        <v>84</v>
      </c>
      <c r="O628" s="32" t="s">
        <v>888</v>
      </c>
    </row>
    <row r="629" spans="1:259" s="28" customFormat="1" ht="22.5" x14ac:dyDescent="0.25">
      <c r="A629" s="32" t="s">
        <v>928</v>
      </c>
      <c r="B629" s="32" t="s">
        <v>979</v>
      </c>
      <c r="C629" s="32" t="s">
        <v>980</v>
      </c>
      <c r="D629" s="32" t="s">
        <v>67</v>
      </c>
      <c r="E629" s="32" t="s">
        <v>981</v>
      </c>
      <c r="F629" s="32" t="s">
        <v>982</v>
      </c>
      <c r="G629" s="32">
        <v>1</v>
      </c>
      <c r="H629" s="32">
        <v>2</v>
      </c>
      <c r="I629" s="32" t="s">
        <v>1059</v>
      </c>
      <c r="J629" s="32" t="s">
        <v>1060</v>
      </c>
      <c r="K629" s="32" t="s">
        <v>1061</v>
      </c>
      <c r="L629" s="32">
        <v>2</v>
      </c>
      <c r="M629" s="15" t="s">
        <v>19</v>
      </c>
      <c r="N629" s="4" t="s">
        <v>84</v>
      </c>
      <c r="O629" s="32" t="s">
        <v>888</v>
      </c>
    </row>
    <row r="630" spans="1:259" s="28" customFormat="1" x14ac:dyDescent="0.25">
      <c r="A630" s="32" t="s">
        <v>928</v>
      </c>
      <c r="B630" s="49" t="s">
        <v>979</v>
      </c>
      <c r="C630" s="32" t="s">
        <v>980</v>
      </c>
      <c r="D630" s="32" t="s">
        <v>67</v>
      </c>
      <c r="E630" s="32" t="s">
        <v>981</v>
      </c>
      <c r="F630" s="32" t="s">
        <v>982</v>
      </c>
      <c r="G630" s="32">
        <v>1</v>
      </c>
      <c r="H630" s="32">
        <v>2</v>
      </c>
      <c r="I630" s="32" t="s">
        <v>1062</v>
      </c>
      <c r="J630" s="32" t="s">
        <v>1063</v>
      </c>
      <c r="K630" s="32" t="s">
        <v>1064</v>
      </c>
      <c r="L630" s="32">
        <v>2</v>
      </c>
      <c r="M630" s="15" t="s">
        <v>19</v>
      </c>
      <c r="N630" s="4" t="s">
        <v>84</v>
      </c>
      <c r="O630" s="32" t="s">
        <v>888</v>
      </c>
    </row>
    <row r="631" spans="1:259" s="28" customFormat="1" x14ac:dyDescent="0.25">
      <c r="A631" s="47" t="s">
        <v>928</v>
      </c>
      <c r="B631" s="32" t="s">
        <v>979</v>
      </c>
      <c r="C631" s="50" t="s">
        <v>980</v>
      </c>
      <c r="D631" s="32" t="s">
        <v>67</v>
      </c>
      <c r="E631" s="32" t="s">
        <v>981</v>
      </c>
      <c r="F631" s="32" t="s">
        <v>982</v>
      </c>
      <c r="G631" s="32">
        <v>1</v>
      </c>
      <c r="H631" s="32">
        <v>2</v>
      </c>
      <c r="I631" s="32" t="s">
        <v>1065</v>
      </c>
      <c r="J631" s="32" t="s">
        <v>1066</v>
      </c>
      <c r="K631" s="32" t="s">
        <v>1067</v>
      </c>
      <c r="L631" s="32">
        <v>2</v>
      </c>
      <c r="M631" s="15" t="s">
        <v>19</v>
      </c>
      <c r="N631" s="4" t="s">
        <v>84</v>
      </c>
      <c r="O631" s="32" t="s">
        <v>888</v>
      </c>
    </row>
    <row r="632" spans="1:259" ht="22.5" x14ac:dyDescent="0.2">
      <c r="A632" s="55" t="s">
        <v>928</v>
      </c>
      <c r="B632" s="55" t="s">
        <v>979</v>
      </c>
      <c r="C632" s="55" t="s">
        <v>980</v>
      </c>
      <c r="D632" s="55" t="s">
        <v>67</v>
      </c>
      <c r="E632" s="55" t="s">
        <v>981</v>
      </c>
      <c r="F632" s="55" t="s">
        <v>982</v>
      </c>
      <c r="G632" s="55">
        <v>1</v>
      </c>
      <c r="H632" s="55">
        <v>2</v>
      </c>
      <c r="I632" s="45" t="s">
        <v>1068</v>
      </c>
      <c r="J632" s="45" t="s">
        <v>1069</v>
      </c>
      <c r="K632" s="45" t="s">
        <v>1070</v>
      </c>
      <c r="L632" s="55">
        <v>2</v>
      </c>
      <c r="M632" s="15" t="s">
        <v>19</v>
      </c>
      <c r="N632" s="4" t="s">
        <v>84</v>
      </c>
      <c r="O632" s="46" t="s">
        <v>888</v>
      </c>
      <c r="P632" s="34"/>
      <c r="Q632" s="34"/>
      <c r="R632" s="34"/>
    </row>
    <row r="633" spans="1:259" s="21" customFormat="1" x14ac:dyDescent="0.2">
      <c r="A633" s="45" t="s">
        <v>928</v>
      </c>
      <c r="B633" s="55" t="s">
        <v>979</v>
      </c>
      <c r="C633" s="55" t="s">
        <v>980</v>
      </c>
      <c r="D633" s="55" t="s">
        <v>67</v>
      </c>
      <c r="E633" s="55" t="s">
        <v>981</v>
      </c>
      <c r="F633" s="55" t="s">
        <v>982</v>
      </c>
      <c r="G633" s="45">
        <v>1</v>
      </c>
      <c r="H633" s="45">
        <v>2</v>
      </c>
      <c r="I633" s="45" t="s">
        <v>1071</v>
      </c>
      <c r="J633" s="45" t="s">
        <v>1072</v>
      </c>
      <c r="K633" s="45" t="s">
        <v>1073</v>
      </c>
      <c r="L633" s="45">
        <v>2</v>
      </c>
      <c r="M633" s="15" t="s">
        <v>19</v>
      </c>
      <c r="N633" s="4" t="s">
        <v>84</v>
      </c>
      <c r="O633" s="45" t="s">
        <v>888</v>
      </c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  <c r="BA633" s="34"/>
      <c r="BB633" s="34"/>
      <c r="BC633" s="34"/>
      <c r="BD633" s="34"/>
      <c r="BE633" s="34"/>
      <c r="BF633" s="34"/>
      <c r="BG633" s="34"/>
      <c r="BH633" s="34"/>
      <c r="BI633" s="34"/>
      <c r="BJ633" s="34"/>
      <c r="BK633" s="34"/>
      <c r="BL633" s="34"/>
      <c r="BM633" s="34"/>
      <c r="BN633" s="34"/>
      <c r="BO633" s="34"/>
      <c r="BP633" s="34"/>
      <c r="BQ633" s="34"/>
      <c r="BR633" s="34"/>
      <c r="BS633" s="34"/>
      <c r="BT633" s="34"/>
      <c r="BU633" s="34"/>
      <c r="BV633" s="34"/>
      <c r="BW633" s="34"/>
      <c r="BX633" s="34"/>
      <c r="BY633" s="34"/>
      <c r="BZ633" s="34"/>
      <c r="CA633" s="34"/>
      <c r="CB633" s="34"/>
      <c r="CC633" s="34"/>
      <c r="CD633" s="34"/>
      <c r="CE633" s="34"/>
      <c r="CF633" s="34"/>
      <c r="CG633" s="34"/>
      <c r="CH633" s="34"/>
      <c r="CI633" s="34"/>
      <c r="CJ633" s="34"/>
      <c r="CK633" s="34"/>
      <c r="CL633" s="34"/>
      <c r="CM633" s="34"/>
      <c r="CN633" s="34"/>
      <c r="CO633" s="34"/>
      <c r="CP633" s="34"/>
      <c r="CQ633" s="34"/>
      <c r="CR633" s="34"/>
      <c r="CS633" s="34"/>
      <c r="CT633" s="34"/>
      <c r="CU633" s="34"/>
      <c r="CV633" s="34"/>
      <c r="CW633" s="34"/>
      <c r="CX633" s="34"/>
      <c r="CY633" s="34"/>
      <c r="CZ633" s="34"/>
      <c r="DA633" s="34"/>
      <c r="DB633" s="34"/>
      <c r="DC633" s="34"/>
      <c r="DD633" s="34"/>
      <c r="DE633" s="34"/>
      <c r="DF633" s="34"/>
      <c r="DG633" s="34"/>
      <c r="DH633" s="34"/>
      <c r="DI633" s="34"/>
      <c r="DJ633" s="34"/>
      <c r="DK633" s="34"/>
      <c r="DL633" s="34"/>
      <c r="DM633" s="34"/>
      <c r="DN633" s="34"/>
      <c r="DO633" s="34"/>
      <c r="DP633" s="34"/>
      <c r="DQ633" s="34"/>
      <c r="DR633" s="34"/>
      <c r="DS633" s="34"/>
      <c r="DT633" s="34"/>
      <c r="DU633" s="34"/>
      <c r="DV633" s="34"/>
      <c r="DW633" s="34"/>
      <c r="DX633" s="34"/>
      <c r="DY633" s="34"/>
      <c r="DZ633" s="34"/>
      <c r="EA633" s="34"/>
      <c r="EB633" s="34"/>
      <c r="EC633" s="34"/>
      <c r="ED633" s="34"/>
      <c r="EE633" s="34"/>
      <c r="EF633" s="34"/>
      <c r="EG633" s="34"/>
      <c r="EH633" s="34"/>
      <c r="EI633" s="34"/>
      <c r="EJ633" s="34"/>
      <c r="EK633" s="34"/>
      <c r="EL633" s="34"/>
      <c r="EM633" s="34"/>
      <c r="EN633" s="34"/>
      <c r="EO633" s="34"/>
      <c r="EP633" s="34"/>
      <c r="EQ633" s="34"/>
      <c r="ER633" s="34"/>
      <c r="ES633" s="34"/>
      <c r="ET633" s="34"/>
      <c r="EU633" s="34"/>
      <c r="EV633" s="34"/>
      <c r="EW633" s="34"/>
      <c r="EX633" s="34"/>
      <c r="EY633" s="34"/>
      <c r="EZ633" s="34"/>
      <c r="FA633" s="34"/>
      <c r="FB633" s="34"/>
      <c r="FC633" s="34"/>
      <c r="FD633" s="34"/>
      <c r="FE633" s="34"/>
      <c r="FF633" s="34"/>
      <c r="FG633" s="34"/>
      <c r="FH633" s="34"/>
      <c r="FI633" s="34"/>
      <c r="FJ633" s="34"/>
      <c r="FK633" s="34"/>
      <c r="FL633" s="34"/>
      <c r="FM633" s="34"/>
      <c r="FN633" s="34"/>
      <c r="FO633" s="34"/>
      <c r="FP633" s="34"/>
      <c r="FQ633" s="34"/>
      <c r="FR633" s="34"/>
      <c r="FS633" s="34"/>
      <c r="FT633" s="34"/>
      <c r="FU633" s="34"/>
      <c r="FV633" s="34"/>
      <c r="FW633" s="34"/>
      <c r="FX633" s="34"/>
      <c r="FY633" s="34"/>
      <c r="FZ633" s="34"/>
      <c r="GA633" s="34"/>
      <c r="GB633" s="34"/>
      <c r="GC633" s="34"/>
      <c r="GD633" s="34"/>
      <c r="GE633" s="34"/>
      <c r="GF633" s="34"/>
      <c r="GG633" s="34"/>
      <c r="GH633" s="34"/>
      <c r="GI633" s="34"/>
      <c r="GJ633" s="34"/>
      <c r="GK633" s="34"/>
      <c r="GL633" s="34"/>
      <c r="GM633" s="34"/>
      <c r="GN633" s="34"/>
      <c r="GO633" s="34"/>
      <c r="GP633" s="34"/>
      <c r="GQ633" s="34"/>
      <c r="GR633" s="34"/>
      <c r="GS633" s="34"/>
      <c r="GT633" s="34"/>
      <c r="GU633" s="34"/>
      <c r="GV633" s="34"/>
      <c r="GW633" s="34"/>
      <c r="GX633" s="34"/>
      <c r="GY633" s="34"/>
      <c r="GZ633" s="34"/>
      <c r="HA633" s="34"/>
      <c r="HB633" s="34"/>
      <c r="HC633" s="34"/>
      <c r="HD633" s="34"/>
      <c r="HE633" s="34"/>
      <c r="HF633" s="34"/>
      <c r="HG633" s="34"/>
      <c r="HH633" s="34"/>
      <c r="HI633" s="34"/>
      <c r="HJ633" s="34"/>
      <c r="HK633" s="34"/>
      <c r="HL633" s="34"/>
      <c r="HM633" s="34"/>
      <c r="HN633" s="34"/>
      <c r="HO633" s="34"/>
      <c r="HP633" s="34"/>
      <c r="HQ633" s="34"/>
      <c r="HR633" s="34"/>
      <c r="HS633" s="34"/>
      <c r="HT633" s="34"/>
      <c r="HU633" s="34"/>
      <c r="HV633" s="34"/>
      <c r="HW633" s="34"/>
      <c r="HX633" s="34"/>
      <c r="HY633" s="34"/>
      <c r="HZ633" s="34"/>
      <c r="IA633" s="34"/>
      <c r="IB633" s="34"/>
      <c r="IC633" s="34"/>
      <c r="ID633" s="34"/>
      <c r="IE633" s="34"/>
      <c r="IF633" s="34"/>
      <c r="IG633" s="34"/>
      <c r="IH633" s="34"/>
      <c r="II633" s="34"/>
      <c r="IJ633" s="34"/>
      <c r="IK633" s="34"/>
      <c r="IL633" s="34"/>
      <c r="IM633" s="34"/>
      <c r="IN633" s="34"/>
      <c r="IO633" s="34"/>
      <c r="IP633" s="34"/>
      <c r="IQ633" s="34"/>
      <c r="IR633" s="34"/>
      <c r="IS633" s="34"/>
      <c r="IT633" s="34"/>
      <c r="IU633" s="34"/>
      <c r="IV633" s="34"/>
      <c r="IW633" s="34"/>
      <c r="IX633" s="34"/>
      <c r="IY633" s="34"/>
    </row>
    <row r="634" spans="1:259" s="21" customFormat="1" x14ac:dyDescent="0.2">
      <c r="A634" s="45" t="s">
        <v>928</v>
      </c>
      <c r="B634" s="45" t="s">
        <v>979</v>
      </c>
      <c r="C634" s="45" t="s">
        <v>980</v>
      </c>
      <c r="D634" s="55" t="s">
        <v>67</v>
      </c>
      <c r="E634" s="45" t="s">
        <v>981</v>
      </c>
      <c r="F634" s="55" t="s">
        <v>982</v>
      </c>
      <c r="G634" s="45">
        <v>1</v>
      </c>
      <c r="H634" s="45">
        <v>2</v>
      </c>
      <c r="I634" s="45" t="s">
        <v>585</v>
      </c>
      <c r="J634" s="45" t="s">
        <v>586</v>
      </c>
      <c r="K634" s="45" t="s">
        <v>587</v>
      </c>
      <c r="L634" s="45">
        <v>3</v>
      </c>
      <c r="M634" s="15" t="s">
        <v>19</v>
      </c>
      <c r="N634" s="4" t="s">
        <v>74</v>
      </c>
      <c r="O634" s="45" t="s">
        <v>888</v>
      </c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  <c r="AT634" s="34"/>
      <c r="AU634" s="34"/>
      <c r="AV634" s="34"/>
      <c r="AW634" s="34"/>
      <c r="AX634" s="34"/>
      <c r="AY634" s="34"/>
      <c r="AZ634" s="34"/>
      <c r="BA634" s="34"/>
      <c r="BB634" s="34"/>
      <c r="BC634" s="34"/>
      <c r="BD634" s="34"/>
      <c r="BE634" s="34"/>
      <c r="BF634" s="34"/>
      <c r="BG634" s="34"/>
      <c r="BH634" s="34"/>
      <c r="BI634" s="34"/>
      <c r="BJ634" s="34"/>
      <c r="BK634" s="34"/>
      <c r="BL634" s="34"/>
      <c r="BM634" s="34"/>
      <c r="BN634" s="34"/>
      <c r="BO634" s="34"/>
      <c r="BP634" s="34"/>
      <c r="BQ634" s="34"/>
      <c r="BR634" s="34"/>
      <c r="BS634" s="34"/>
      <c r="BT634" s="34"/>
      <c r="BU634" s="34"/>
      <c r="BV634" s="34"/>
      <c r="BW634" s="34"/>
      <c r="BX634" s="34"/>
      <c r="BY634" s="34"/>
      <c r="BZ634" s="34"/>
      <c r="CA634" s="34"/>
      <c r="CB634" s="34"/>
      <c r="CC634" s="34"/>
      <c r="CD634" s="34"/>
      <c r="CE634" s="34"/>
      <c r="CF634" s="34"/>
      <c r="CG634" s="34"/>
      <c r="CH634" s="34"/>
      <c r="CI634" s="34"/>
      <c r="CJ634" s="34"/>
      <c r="CK634" s="34"/>
      <c r="CL634" s="34"/>
      <c r="CM634" s="34"/>
      <c r="CN634" s="34"/>
      <c r="CO634" s="34"/>
      <c r="CP634" s="34"/>
      <c r="CQ634" s="34"/>
      <c r="CR634" s="34"/>
      <c r="CS634" s="34"/>
      <c r="CT634" s="34"/>
      <c r="CU634" s="34"/>
      <c r="CV634" s="34"/>
      <c r="CW634" s="34"/>
      <c r="CX634" s="34"/>
      <c r="CY634" s="34"/>
      <c r="CZ634" s="34"/>
      <c r="DA634" s="34"/>
      <c r="DB634" s="34"/>
      <c r="DC634" s="34"/>
      <c r="DD634" s="34"/>
      <c r="DE634" s="34"/>
      <c r="DF634" s="34"/>
      <c r="DG634" s="34"/>
      <c r="DH634" s="34"/>
      <c r="DI634" s="34"/>
      <c r="DJ634" s="34"/>
      <c r="DK634" s="34"/>
      <c r="DL634" s="34"/>
      <c r="DM634" s="34"/>
      <c r="DN634" s="34"/>
      <c r="DO634" s="34"/>
      <c r="DP634" s="34"/>
      <c r="DQ634" s="34"/>
      <c r="DR634" s="34"/>
      <c r="DS634" s="34"/>
      <c r="DT634" s="34"/>
      <c r="DU634" s="34"/>
      <c r="DV634" s="34"/>
      <c r="DW634" s="34"/>
      <c r="DX634" s="34"/>
      <c r="DY634" s="34"/>
      <c r="DZ634" s="34"/>
      <c r="EA634" s="34"/>
      <c r="EB634" s="34"/>
      <c r="EC634" s="34"/>
      <c r="ED634" s="34"/>
      <c r="EE634" s="34"/>
      <c r="EF634" s="34"/>
      <c r="EG634" s="34"/>
      <c r="EH634" s="34"/>
      <c r="EI634" s="34"/>
      <c r="EJ634" s="34"/>
      <c r="EK634" s="34"/>
      <c r="EL634" s="34"/>
      <c r="EM634" s="34"/>
      <c r="EN634" s="34"/>
      <c r="EO634" s="34"/>
      <c r="EP634" s="34"/>
      <c r="EQ634" s="34"/>
      <c r="ER634" s="34"/>
      <c r="ES634" s="34"/>
      <c r="ET634" s="34"/>
      <c r="EU634" s="34"/>
      <c r="EV634" s="34"/>
      <c r="EW634" s="34"/>
      <c r="EX634" s="34"/>
      <c r="EY634" s="34"/>
      <c r="EZ634" s="34"/>
      <c r="FA634" s="34"/>
      <c r="FB634" s="34"/>
      <c r="FC634" s="34"/>
      <c r="FD634" s="34"/>
      <c r="FE634" s="34"/>
      <c r="FF634" s="34"/>
      <c r="FG634" s="34"/>
      <c r="FH634" s="34"/>
      <c r="FI634" s="34"/>
      <c r="FJ634" s="34"/>
      <c r="FK634" s="34"/>
      <c r="FL634" s="34"/>
      <c r="FM634" s="34"/>
      <c r="FN634" s="34"/>
      <c r="FO634" s="34"/>
      <c r="FP634" s="34"/>
      <c r="FQ634" s="34"/>
      <c r="FR634" s="34"/>
      <c r="FS634" s="34"/>
      <c r="FT634" s="34"/>
      <c r="FU634" s="34"/>
      <c r="FV634" s="34"/>
      <c r="FW634" s="34"/>
      <c r="FX634" s="34"/>
      <c r="FY634" s="34"/>
      <c r="FZ634" s="34"/>
      <c r="GA634" s="34"/>
      <c r="GB634" s="34"/>
      <c r="GC634" s="34"/>
      <c r="GD634" s="34"/>
      <c r="GE634" s="34"/>
      <c r="GF634" s="34"/>
      <c r="GG634" s="34"/>
      <c r="GH634" s="34"/>
      <c r="GI634" s="34"/>
      <c r="GJ634" s="34"/>
      <c r="GK634" s="34"/>
      <c r="GL634" s="34"/>
      <c r="GM634" s="34"/>
      <c r="GN634" s="34"/>
      <c r="GO634" s="34"/>
      <c r="GP634" s="34"/>
      <c r="GQ634" s="34"/>
      <c r="GR634" s="34"/>
      <c r="GS634" s="34"/>
      <c r="GT634" s="34"/>
      <c r="GU634" s="34"/>
      <c r="GV634" s="34"/>
      <c r="GW634" s="34"/>
      <c r="GX634" s="34"/>
      <c r="GY634" s="34"/>
      <c r="GZ634" s="34"/>
      <c r="HA634" s="34"/>
      <c r="HB634" s="34"/>
      <c r="HC634" s="34"/>
      <c r="HD634" s="34"/>
      <c r="HE634" s="34"/>
      <c r="HF634" s="34"/>
      <c r="HG634" s="34"/>
      <c r="HH634" s="34"/>
      <c r="HI634" s="34"/>
      <c r="HJ634" s="34"/>
      <c r="HK634" s="34"/>
      <c r="HL634" s="34"/>
      <c r="HM634" s="34"/>
      <c r="HN634" s="34"/>
      <c r="HO634" s="34"/>
      <c r="HP634" s="34"/>
      <c r="HQ634" s="34"/>
      <c r="HR634" s="34"/>
      <c r="HS634" s="34"/>
      <c r="HT634" s="34"/>
      <c r="HU634" s="34"/>
      <c r="HV634" s="34"/>
      <c r="HW634" s="34"/>
      <c r="HX634" s="34"/>
      <c r="HY634" s="34"/>
      <c r="HZ634" s="34"/>
      <c r="IA634" s="34"/>
      <c r="IB634" s="34"/>
      <c r="IC634" s="34"/>
      <c r="ID634" s="34"/>
      <c r="IE634" s="34"/>
      <c r="IF634" s="34"/>
      <c r="IG634" s="34"/>
      <c r="IH634" s="34"/>
      <c r="II634" s="34"/>
      <c r="IJ634" s="34"/>
      <c r="IK634" s="34"/>
      <c r="IL634" s="34"/>
      <c r="IM634" s="34"/>
      <c r="IN634" s="34"/>
      <c r="IO634" s="34"/>
      <c r="IP634" s="34"/>
      <c r="IQ634" s="34"/>
      <c r="IR634" s="34"/>
      <c r="IS634" s="34"/>
      <c r="IT634" s="34"/>
      <c r="IU634" s="34"/>
      <c r="IV634" s="34"/>
      <c r="IW634" s="34"/>
      <c r="IX634" s="34"/>
      <c r="IY634" s="34"/>
    </row>
    <row r="635" spans="1:259" s="21" customFormat="1" x14ac:dyDescent="0.2">
      <c r="A635" s="45" t="s">
        <v>928</v>
      </c>
      <c r="B635" s="45" t="s">
        <v>1074</v>
      </c>
      <c r="C635" s="45" t="s">
        <v>1075</v>
      </c>
      <c r="D635" s="55" t="s">
        <v>67</v>
      </c>
      <c r="E635" s="45" t="s">
        <v>981</v>
      </c>
      <c r="F635" s="55" t="s">
        <v>982</v>
      </c>
      <c r="G635" s="45">
        <v>2</v>
      </c>
      <c r="H635" s="45">
        <v>3</v>
      </c>
      <c r="I635" s="45" t="s">
        <v>1076</v>
      </c>
      <c r="J635" s="45" t="s">
        <v>1077</v>
      </c>
      <c r="K635" s="45" t="s">
        <v>1078</v>
      </c>
      <c r="L635" s="45">
        <v>2</v>
      </c>
      <c r="M635" s="15" t="s">
        <v>19</v>
      </c>
      <c r="N635" s="4" t="s">
        <v>84</v>
      </c>
      <c r="O635" s="45" t="s">
        <v>888</v>
      </c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4"/>
      <c r="BB635" s="34"/>
      <c r="BC635" s="34"/>
      <c r="BD635" s="34"/>
      <c r="BE635" s="34"/>
      <c r="BF635" s="34"/>
      <c r="BG635" s="34"/>
      <c r="BH635" s="34"/>
      <c r="BI635" s="34"/>
      <c r="BJ635" s="34"/>
      <c r="BK635" s="34"/>
      <c r="BL635" s="34"/>
      <c r="BM635" s="34"/>
      <c r="BN635" s="34"/>
      <c r="BO635" s="34"/>
      <c r="BP635" s="34"/>
      <c r="BQ635" s="34"/>
      <c r="BR635" s="34"/>
      <c r="BS635" s="34"/>
      <c r="BT635" s="34"/>
      <c r="BU635" s="34"/>
      <c r="BV635" s="34"/>
      <c r="BW635" s="34"/>
      <c r="BX635" s="34"/>
      <c r="BY635" s="34"/>
      <c r="BZ635" s="34"/>
      <c r="CA635" s="34"/>
      <c r="CB635" s="34"/>
      <c r="CC635" s="34"/>
      <c r="CD635" s="34"/>
      <c r="CE635" s="34"/>
      <c r="CF635" s="34"/>
      <c r="CG635" s="34"/>
      <c r="CH635" s="34"/>
      <c r="CI635" s="34"/>
      <c r="CJ635" s="34"/>
      <c r="CK635" s="34"/>
      <c r="CL635" s="34"/>
      <c r="CM635" s="34"/>
      <c r="CN635" s="34"/>
      <c r="CO635" s="34"/>
      <c r="CP635" s="34"/>
      <c r="CQ635" s="34"/>
      <c r="CR635" s="34"/>
      <c r="CS635" s="34"/>
      <c r="CT635" s="34"/>
      <c r="CU635" s="34"/>
      <c r="CV635" s="34"/>
      <c r="CW635" s="34"/>
      <c r="CX635" s="34"/>
      <c r="CY635" s="34"/>
      <c r="CZ635" s="34"/>
      <c r="DA635" s="34"/>
      <c r="DB635" s="34"/>
      <c r="DC635" s="34"/>
      <c r="DD635" s="34"/>
      <c r="DE635" s="34"/>
      <c r="DF635" s="34"/>
      <c r="DG635" s="34"/>
      <c r="DH635" s="34"/>
      <c r="DI635" s="34"/>
      <c r="DJ635" s="34"/>
      <c r="DK635" s="34"/>
      <c r="DL635" s="34"/>
      <c r="DM635" s="34"/>
      <c r="DN635" s="34"/>
      <c r="DO635" s="34"/>
      <c r="DP635" s="34"/>
      <c r="DQ635" s="34"/>
      <c r="DR635" s="34"/>
      <c r="DS635" s="34"/>
      <c r="DT635" s="34"/>
      <c r="DU635" s="34"/>
      <c r="DV635" s="34"/>
      <c r="DW635" s="34"/>
      <c r="DX635" s="34"/>
      <c r="DY635" s="34"/>
      <c r="DZ635" s="34"/>
      <c r="EA635" s="34"/>
      <c r="EB635" s="34"/>
      <c r="EC635" s="34"/>
      <c r="ED635" s="34"/>
      <c r="EE635" s="34"/>
      <c r="EF635" s="34"/>
      <c r="EG635" s="34"/>
      <c r="EH635" s="34"/>
      <c r="EI635" s="34"/>
      <c r="EJ635" s="34"/>
      <c r="EK635" s="34"/>
      <c r="EL635" s="34"/>
      <c r="EM635" s="34"/>
      <c r="EN635" s="34"/>
      <c r="EO635" s="34"/>
      <c r="EP635" s="34"/>
      <c r="EQ635" s="34"/>
      <c r="ER635" s="34"/>
      <c r="ES635" s="34"/>
      <c r="ET635" s="34"/>
      <c r="EU635" s="34"/>
      <c r="EV635" s="34"/>
      <c r="EW635" s="34"/>
      <c r="EX635" s="34"/>
      <c r="EY635" s="34"/>
      <c r="EZ635" s="34"/>
      <c r="FA635" s="34"/>
      <c r="FB635" s="34"/>
      <c r="FC635" s="34"/>
      <c r="FD635" s="34"/>
      <c r="FE635" s="34"/>
      <c r="FF635" s="34"/>
      <c r="FG635" s="34"/>
      <c r="FH635" s="34"/>
      <c r="FI635" s="34"/>
      <c r="FJ635" s="34"/>
      <c r="FK635" s="34"/>
      <c r="FL635" s="34"/>
      <c r="FM635" s="34"/>
      <c r="FN635" s="34"/>
      <c r="FO635" s="34"/>
      <c r="FP635" s="34"/>
      <c r="FQ635" s="34"/>
      <c r="FR635" s="34"/>
      <c r="FS635" s="34"/>
      <c r="FT635" s="34"/>
      <c r="FU635" s="34"/>
      <c r="FV635" s="34"/>
      <c r="FW635" s="34"/>
      <c r="FX635" s="34"/>
      <c r="FY635" s="34"/>
      <c r="FZ635" s="34"/>
      <c r="GA635" s="34"/>
      <c r="GB635" s="34"/>
      <c r="GC635" s="34"/>
      <c r="GD635" s="34"/>
      <c r="GE635" s="34"/>
      <c r="GF635" s="34"/>
      <c r="GG635" s="34"/>
      <c r="GH635" s="34"/>
      <c r="GI635" s="34"/>
      <c r="GJ635" s="34"/>
      <c r="GK635" s="34"/>
      <c r="GL635" s="34"/>
      <c r="GM635" s="34"/>
      <c r="GN635" s="34"/>
      <c r="GO635" s="34"/>
      <c r="GP635" s="34"/>
      <c r="GQ635" s="34"/>
      <c r="GR635" s="34"/>
      <c r="GS635" s="34"/>
      <c r="GT635" s="34"/>
      <c r="GU635" s="34"/>
      <c r="GV635" s="34"/>
      <c r="GW635" s="34"/>
      <c r="GX635" s="34"/>
      <c r="GY635" s="34"/>
      <c r="GZ635" s="34"/>
      <c r="HA635" s="34"/>
      <c r="HB635" s="34"/>
      <c r="HC635" s="34"/>
      <c r="HD635" s="34"/>
      <c r="HE635" s="34"/>
      <c r="HF635" s="34"/>
      <c r="HG635" s="34"/>
      <c r="HH635" s="34"/>
      <c r="HI635" s="34"/>
      <c r="HJ635" s="34"/>
      <c r="HK635" s="34"/>
      <c r="HL635" s="34"/>
      <c r="HM635" s="34"/>
      <c r="HN635" s="34"/>
      <c r="HO635" s="34"/>
      <c r="HP635" s="34"/>
      <c r="HQ635" s="34"/>
      <c r="HR635" s="34"/>
      <c r="HS635" s="34"/>
      <c r="HT635" s="34"/>
      <c r="HU635" s="34"/>
      <c r="HV635" s="34"/>
      <c r="HW635" s="34"/>
      <c r="HX635" s="34"/>
      <c r="HY635" s="34"/>
      <c r="HZ635" s="34"/>
      <c r="IA635" s="34"/>
      <c r="IB635" s="34"/>
      <c r="IC635" s="34"/>
      <c r="ID635" s="34"/>
      <c r="IE635" s="34"/>
      <c r="IF635" s="34"/>
      <c r="IG635" s="34"/>
      <c r="IH635" s="34"/>
      <c r="II635" s="34"/>
      <c r="IJ635" s="34"/>
      <c r="IK635" s="34"/>
      <c r="IL635" s="34"/>
      <c r="IM635" s="34"/>
      <c r="IN635" s="34"/>
      <c r="IO635" s="34"/>
      <c r="IP635" s="34"/>
      <c r="IQ635" s="34"/>
      <c r="IR635" s="34"/>
      <c r="IS635" s="34"/>
      <c r="IT635" s="34"/>
      <c r="IU635" s="34"/>
      <c r="IV635" s="34"/>
      <c r="IW635" s="34"/>
      <c r="IX635" s="34"/>
      <c r="IY635" s="34"/>
    </row>
    <row r="636" spans="1:259" s="21" customFormat="1" ht="33.75" x14ac:dyDescent="0.2">
      <c r="A636" s="45" t="s">
        <v>928</v>
      </c>
      <c r="B636" s="45" t="s">
        <v>1074</v>
      </c>
      <c r="C636" s="45" t="s">
        <v>1075</v>
      </c>
      <c r="D636" s="55" t="s">
        <v>67</v>
      </c>
      <c r="E636" s="45" t="s">
        <v>981</v>
      </c>
      <c r="F636" s="45" t="s">
        <v>982</v>
      </c>
      <c r="G636" s="45">
        <v>2</v>
      </c>
      <c r="H636" s="45">
        <v>3</v>
      </c>
      <c r="I636" s="45" t="s">
        <v>1079</v>
      </c>
      <c r="J636" s="45" t="s">
        <v>1080</v>
      </c>
      <c r="K636" s="45" t="s">
        <v>1081</v>
      </c>
      <c r="L636" s="45">
        <v>2</v>
      </c>
      <c r="M636" s="15" t="s">
        <v>19</v>
      </c>
      <c r="N636" s="4" t="s">
        <v>74</v>
      </c>
      <c r="O636" s="45" t="s">
        <v>888</v>
      </c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  <c r="AU636" s="34"/>
      <c r="AV636" s="34"/>
      <c r="AW636" s="34"/>
      <c r="AX636" s="34"/>
      <c r="AY636" s="34"/>
      <c r="AZ636" s="34"/>
      <c r="BA636" s="34"/>
      <c r="BB636" s="34"/>
      <c r="BC636" s="34"/>
      <c r="BD636" s="34"/>
      <c r="BE636" s="34"/>
      <c r="BF636" s="34"/>
      <c r="BG636" s="34"/>
      <c r="BH636" s="34"/>
      <c r="BI636" s="34"/>
      <c r="BJ636" s="34"/>
      <c r="BK636" s="34"/>
      <c r="BL636" s="34"/>
      <c r="BM636" s="34"/>
      <c r="BN636" s="34"/>
      <c r="BO636" s="34"/>
      <c r="BP636" s="34"/>
      <c r="BQ636" s="34"/>
      <c r="BR636" s="34"/>
      <c r="BS636" s="34"/>
      <c r="BT636" s="34"/>
      <c r="BU636" s="34"/>
      <c r="BV636" s="34"/>
      <c r="BW636" s="34"/>
      <c r="BX636" s="34"/>
      <c r="BY636" s="34"/>
      <c r="BZ636" s="34"/>
      <c r="CA636" s="34"/>
      <c r="CB636" s="34"/>
      <c r="CC636" s="34"/>
      <c r="CD636" s="34"/>
      <c r="CE636" s="34"/>
      <c r="CF636" s="34"/>
      <c r="CG636" s="34"/>
      <c r="CH636" s="34"/>
      <c r="CI636" s="34"/>
      <c r="CJ636" s="34"/>
      <c r="CK636" s="34"/>
      <c r="CL636" s="34"/>
      <c r="CM636" s="34"/>
      <c r="CN636" s="34"/>
      <c r="CO636" s="34"/>
      <c r="CP636" s="34"/>
      <c r="CQ636" s="34"/>
      <c r="CR636" s="34"/>
      <c r="CS636" s="34"/>
      <c r="CT636" s="34"/>
      <c r="CU636" s="34"/>
      <c r="CV636" s="34"/>
      <c r="CW636" s="34"/>
      <c r="CX636" s="34"/>
      <c r="CY636" s="34"/>
      <c r="CZ636" s="34"/>
      <c r="DA636" s="34"/>
      <c r="DB636" s="34"/>
      <c r="DC636" s="34"/>
      <c r="DD636" s="34"/>
      <c r="DE636" s="34"/>
      <c r="DF636" s="34"/>
      <c r="DG636" s="34"/>
      <c r="DH636" s="34"/>
      <c r="DI636" s="34"/>
      <c r="DJ636" s="34"/>
      <c r="DK636" s="34"/>
      <c r="DL636" s="34"/>
      <c r="DM636" s="34"/>
      <c r="DN636" s="34"/>
      <c r="DO636" s="34"/>
      <c r="DP636" s="34"/>
      <c r="DQ636" s="34"/>
      <c r="DR636" s="34"/>
      <c r="DS636" s="34"/>
      <c r="DT636" s="34"/>
      <c r="DU636" s="34"/>
      <c r="DV636" s="34"/>
      <c r="DW636" s="34"/>
      <c r="DX636" s="34"/>
      <c r="DY636" s="34"/>
      <c r="DZ636" s="34"/>
      <c r="EA636" s="34"/>
      <c r="EB636" s="34"/>
      <c r="EC636" s="34"/>
      <c r="ED636" s="34"/>
      <c r="EE636" s="34"/>
      <c r="EF636" s="34"/>
      <c r="EG636" s="34"/>
      <c r="EH636" s="34"/>
      <c r="EI636" s="34"/>
      <c r="EJ636" s="34"/>
      <c r="EK636" s="34"/>
      <c r="EL636" s="34"/>
      <c r="EM636" s="34"/>
      <c r="EN636" s="34"/>
      <c r="EO636" s="34"/>
      <c r="EP636" s="34"/>
      <c r="EQ636" s="34"/>
      <c r="ER636" s="34"/>
      <c r="ES636" s="34"/>
      <c r="ET636" s="34"/>
      <c r="EU636" s="34"/>
      <c r="EV636" s="34"/>
      <c r="EW636" s="34"/>
      <c r="EX636" s="34"/>
      <c r="EY636" s="34"/>
      <c r="EZ636" s="34"/>
      <c r="FA636" s="34"/>
      <c r="FB636" s="34"/>
      <c r="FC636" s="34"/>
      <c r="FD636" s="34"/>
      <c r="FE636" s="34"/>
      <c r="FF636" s="34"/>
      <c r="FG636" s="34"/>
      <c r="FH636" s="34"/>
      <c r="FI636" s="34"/>
      <c r="FJ636" s="34"/>
      <c r="FK636" s="34"/>
      <c r="FL636" s="34"/>
      <c r="FM636" s="34"/>
      <c r="FN636" s="34"/>
      <c r="FO636" s="34"/>
      <c r="FP636" s="34"/>
      <c r="FQ636" s="34"/>
      <c r="FR636" s="34"/>
      <c r="FS636" s="34"/>
      <c r="FT636" s="34"/>
      <c r="FU636" s="34"/>
      <c r="FV636" s="34"/>
      <c r="FW636" s="34"/>
      <c r="FX636" s="34"/>
      <c r="FY636" s="34"/>
      <c r="FZ636" s="34"/>
      <c r="GA636" s="34"/>
      <c r="GB636" s="34"/>
      <c r="GC636" s="34"/>
      <c r="GD636" s="34"/>
      <c r="GE636" s="34"/>
      <c r="GF636" s="34"/>
      <c r="GG636" s="34"/>
      <c r="GH636" s="34"/>
      <c r="GI636" s="34"/>
      <c r="GJ636" s="34"/>
      <c r="GK636" s="34"/>
      <c r="GL636" s="34"/>
      <c r="GM636" s="34"/>
      <c r="GN636" s="34"/>
      <c r="GO636" s="34"/>
      <c r="GP636" s="34"/>
      <c r="GQ636" s="34"/>
      <c r="GR636" s="34"/>
      <c r="GS636" s="34"/>
      <c r="GT636" s="34"/>
      <c r="GU636" s="34"/>
      <c r="GV636" s="34"/>
      <c r="GW636" s="34"/>
      <c r="GX636" s="34"/>
      <c r="GY636" s="34"/>
      <c r="GZ636" s="34"/>
      <c r="HA636" s="34"/>
      <c r="HB636" s="34"/>
      <c r="HC636" s="34"/>
      <c r="HD636" s="34"/>
      <c r="HE636" s="34"/>
      <c r="HF636" s="34"/>
      <c r="HG636" s="34"/>
      <c r="HH636" s="34"/>
      <c r="HI636" s="34"/>
      <c r="HJ636" s="34"/>
      <c r="HK636" s="34"/>
      <c r="HL636" s="34"/>
      <c r="HM636" s="34"/>
      <c r="HN636" s="34"/>
      <c r="HO636" s="34"/>
      <c r="HP636" s="34"/>
      <c r="HQ636" s="34"/>
      <c r="HR636" s="34"/>
      <c r="HS636" s="34"/>
      <c r="HT636" s="34"/>
      <c r="HU636" s="34"/>
      <c r="HV636" s="34"/>
      <c r="HW636" s="34"/>
      <c r="HX636" s="34"/>
      <c r="HY636" s="34"/>
      <c r="HZ636" s="34"/>
      <c r="IA636" s="34"/>
      <c r="IB636" s="34"/>
      <c r="IC636" s="34"/>
      <c r="ID636" s="34"/>
      <c r="IE636" s="34"/>
      <c r="IF636" s="34"/>
      <c r="IG636" s="34"/>
      <c r="IH636" s="34"/>
      <c r="II636" s="34"/>
      <c r="IJ636" s="34"/>
      <c r="IK636" s="34"/>
      <c r="IL636" s="34"/>
      <c r="IM636" s="34"/>
      <c r="IN636" s="34"/>
      <c r="IO636" s="34"/>
      <c r="IP636" s="34"/>
      <c r="IQ636" s="34"/>
      <c r="IR636" s="34"/>
      <c r="IS636" s="34"/>
      <c r="IT636" s="34"/>
      <c r="IU636" s="34"/>
      <c r="IV636" s="34"/>
      <c r="IW636" s="34"/>
      <c r="IX636" s="34"/>
      <c r="IY636" s="34"/>
    </row>
    <row r="637" spans="1:259" s="21" customFormat="1" ht="45" x14ac:dyDescent="0.2">
      <c r="A637" s="45" t="s">
        <v>928</v>
      </c>
      <c r="B637" s="45" t="s">
        <v>1074</v>
      </c>
      <c r="C637" s="45" t="s">
        <v>1075</v>
      </c>
      <c r="D637" s="55" t="s">
        <v>67</v>
      </c>
      <c r="E637" s="45" t="s">
        <v>981</v>
      </c>
      <c r="F637" s="45" t="s">
        <v>982</v>
      </c>
      <c r="G637" s="45">
        <v>2</v>
      </c>
      <c r="H637" s="45">
        <v>3</v>
      </c>
      <c r="I637" s="45" t="s">
        <v>1082</v>
      </c>
      <c r="J637" s="45" t="s">
        <v>1083</v>
      </c>
      <c r="K637" s="45" t="s">
        <v>1084</v>
      </c>
      <c r="L637" s="45">
        <v>2</v>
      </c>
      <c r="M637" s="15" t="s">
        <v>19</v>
      </c>
      <c r="N637" s="4" t="s">
        <v>84</v>
      </c>
      <c r="O637" s="45" t="s">
        <v>888</v>
      </c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  <c r="AS637" s="34"/>
      <c r="AT637" s="34"/>
      <c r="AU637" s="34"/>
      <c r="AV637" s="34"/>
      <c r="AW637" s="34"/>
      <c r="AX637" s="34"/>
      <c r="AY637" s="34"/>
      <c r="AZ637" s="34"/>
      <c r="BA637" s="34"/>
      <c r="BB637" s="34"/>
      <c r="BC637" s="34"/>
      <c r="BD637" s="34"/>
      <c r="BE637" s="34"/>
      <c r="BF637" s="34"/>
      <c r="BG637" s="34"/>
      <c r="BH637" s="34"/>
      <c r="BI637" s="34"/>
      <c r="BJ637" s="34"/>
      <c r="BK637" s="34"/>
      <c r="BL637" s="34"/>
      <c r="BM637" s="34"/>
      <c r="BN637" s="34"/>
      <c r="BO637" s="34"/>
      <c r="BP637" s="34"/>
      <c r="BQ637" s="34"/>
      <c r="BR637" s="34"/>
      <c r="BS637" s="34"/>
      <c r="BT637" s="34"/>
      <c r="BU637" s="34"/>
      <c r="BV637" s="34"/>
      <c r="BW637" s="34"/>
      <c r="BX637" s="34"/>
      <c r="BY637" s="34"/>
      <c r="BZ637" s="34"/>
      <c r="CA637" s="34"/>
      <c r="CB637" s="34"/>
      <c r="CC637" s="34"/>
      <c r="CD637" s="34"/>
      <c r="CE637" s="34"/>
      <c r="CF637" s="34"/>
      <c r="CG637" s="34"/>
      <c r="CH637" s="34"/>
      <c r="CI637" s="34"/>
      <c r="CJ637" s="34"/>
      <c r="CK637" s="34"/>
      <c r="CL637" s="34"/>
      <c r="CM637" s="34"/>
      <c r="CN637" s="34"/>
      <c r="CO637" s="34"/>
      <c r="CP637" s="34"/>
      <c r="CQ637" s="34"/>
      <c r="CR637" s="34"/>
      <c r="CS637" s="34"/>
      <c r="CT637" s="34"/>
      <c r="CU637" s="34"/>
      <c r="CV637" s="34"/>
      <c r="CW637" s="34"/>
      <c r="CX637" s="34"/>
      <c r="CY637" s="34"/>
      <c r="CZ637" s="34"/>
      <c r="DA637" s="34"/>
      <c r="DB637" s="34"/>
      <c r="DC637" s="34"/>
      <c r="DD637" s="34"/>
      <c r="DE637" s="34"/>
      <c r="DF637" s="34"/>
      <c r="DG637" s="34"/>
      <c r="DH637" s="34"/>
      <c r="DI637" s="34"/>
      <c r="DJ637" s="34"/>
      <c r="DK637" s="34"/>
      <c r="DL637" s="34"/>
      <c r="DM637" s="34"/>
      <c r="DN637" s="34"/>
      <c r="DO637" s="34"/>
      <c r="DP637" s="34"/>
      <c r="DQ637" s="34"/>
      <c r="DR637" s="34"/>
      <c r="DS637" s="34"/>
      <c r="DT637" s="34"/>
      <c r="DU637" s="34"/>
      <c r="DV637" s="34"/>
      <c r="DW637" s="34"/>
      <c r="DX637" s="34"/>
      <c r="DY637" s="34"/>
      <c r="DZ637" s="34"/>
      <c r="EA637" s="34"/>
      <c r="EB637" s="34"/>
      <c r="EC637" s="34"/>
      <c r="ED637" s="34"/>
      <c r="EE637" s="34"/>
      <c r="EF637" s="34"/>
      <c r="EG637" s="34"/>
      <c r="EH637" s="34"/>
      <c r="EI637" s="34"/>
      <c r="EJ637" s="34"/>
      <c r="EK637" s="34"/>
      <c r="EL637" s="34"/>
      <c r="EM637" s="34"/>
      <c r="EN637" s="34"/>
      <c r="EO637" s="34"/>
      <c r="EP637" s="34"/>
      <c r="EQ637" s="34"/>
      <c r="ER637" s="34"/>
      <c r="ES637" s="34"/>
      <c r="ET637" s="34"/>
      <c r="EU637" s="34"/>
      <c r="EV637" s="34"/>
      <c r="EW637" s="34"/>
      <c r="EX637" s="34"/>
      <c r="EY637" s="34"/>
      <c r="EZ637" s="34"/>
      <c r="FA637" s="34"/>
      <c r="FB637" s="34"/>
      <c r="FC637" s="34"/>
      <c r="FD637" s="34"/>
      <c r="FE637" s="34"/>
      <c r="FF637" s="34"/>
      <c r="FG637" s="34"/>
      <c r="FH637" s="34"/>
      <c r="FI637" s="34"/>
      <c r="FJ637" s="34"/>
      <c r="FK637" s="34"/>
      <c r="FL637" s="34"/>
      <c r="FM637" s="34"/>
      <c r="FN637" s="34"/>
      <c r="FO637" s="34"/>
      <c r="FP637" s="34"/>
      <c r="FQ637" s="34"/>
      <c r="FR637" s="34"/>
      <c r="FS637" s="34"/>
      <c r="FT637" s="34"/>
      <c r="FU637" s="34"/>
      <c r="FV637" s="34"/>
      <c r="FW637" s="34"/>
      <c r="FX637" s="34"/>
      <c r="FY637" s="34"/>
      <c r="FZ637" s="34"/>
      <c r="GA637" s="34"/>
      <c r="GB637" s="34"/>
      <c r="GC637" s="34"/>
      <c r="GD637" s="34"/>
      <c r="GE637" s="34"/>
      <c r="GF637" s="34"/>
      <c r="GG637" s="34"/>
      <c r="GH637" s="34"/>
      <c r="GI637" s="34"/>
      <c r="GJ637" s="34"/>
      <c r="GK637" s="34"/>
      <c r="GL637" s="34"/>
      <c r="GM637" s="34"/>
      <c r="GN637" s="34"/>
      <c r="GO637" s="34"/>
      <c r="GP637" s="34"/>
      <c r="GQ637" s="34"/>
      <c r="GR637" s="34"/>
      <c r="GS637" s="34"/>
      <c r="GT637" s="34"/>
      <c r="GU637" s="34"/>
      <c r="GV637" s="34"/>
      <c r="GW637" s="34"/>
      <c r="GX637" s="34"/>
      <c r="GY637" s="34"/>
      <c r="GZ637" s="34"/>
      <c r="HA637" s="34"/>
      <c r="HB637" s="34"/>
      <c r="HC637" s="34"/>
      <c r="HD637" s="34"/>
      <c r="HE637" s="34"/>
      <c r="HF637" s="34"/>
      <c r="HG637" s="34"/>
      <c r="HH637" s="34"/>
      <c r="HI637" s="34"/>
      <c r="HJ637" s="34"/>
      <c r="HK637" s="34"/>
      <c r="HL637" s="34"/>
      <c r="HM637" s="34"/>
      <c r="HN637" s="34"/>
      <c r="HO637" s="34"/>
      <c r="HP637" s="34"/>
      <c r="HQ637" s="34"/>
      <c r="HR637" s="34"/>
      <c r="HS637" s="34"/>
      <c r="HT637" s="34"/>
      <c r="HU637" s="34"/>
      <c r="HV637" s="34"/>
      <c r="HW637" s="34"/>
      <c r="HX637" s="34"/>
      <c r="HY637" s="34"/>
      <c r="HZ637" s="34"/>
      <c r="IA637" s="34"/>
      <c r="IB637" s="34"/>
      <c r="IC637" s="34"/>
      <c r="ID637" s="34"/>
      <c r="IE637" s="34"/>
      <c r="IF637" s="34"/>
      <c r="IG637" s="34"/>
      <c r="IH637" s="34"/>
      <c r="II637" s="34"/>
      <c r="IJ637" s="34"/>
      <c r="IK637" s="34"/>
      <c r="IL637" s="34"/>
      <c r="IM637" s="34"/>
      <c r="IN637" s="34"/>
      <c r="IO637" s="34"/>
      <c r="IP637" s="34"/>
      <c r="IQ637" s="34"/>
      <c r="IR637" s="34"/>
      <c r="IS637" s="34"/>
      <c r="IT637" s="34"/>
      <c r="IU637" s="34"/>
      <c r="IV637" s="34"/>
      <c r="IW637" s="34"/>
      <c r="IX637" s="34"/>
      <c r="IY637" s="34"/>
    </row>
    <row r="638" spans="1:259" s="21" customFormat="1" x14ac:dyDescent="0.2">
      <c r="A638" s="45" t="s">
        <v>928</v>
      </c>
      <c r="B638" s="45" t="s">
        <v>1074</v>
      </c>
      <c r="C638" s="45" t="s">
        <v>1075</v>
      </c>
      <c r="D638" s="55" t="s">
        <v>67</v>
      </c>
      <c r="E638" s="45" t="s">
        <v>981</v>
      </c>
      <c r="F638" s="45" t="s">
        <v>982</v>
      </c>
      <c r="G638" s="45">
        <v>2</v>
      </c>
      <c r="H638" s="45">
        <v>3</v>
      </c>
      <c r="I638" s="45" t="s">
        <v>1085</v>
      </c>
      <c r="J638" s="45" t="s">
        <v>1086</v>
      </c>
      <c r="K638" s="45" t="s">
        <v>1087</v>
      </c>
      <c r="L638" s="45">
        <v>3</v>
      </c>
      <c r="M638" s="15" t="s">
        <v>19</v>
      </c>
      <c r="N638" s="4" t="s">
        <v>84</v>
      </c>
      <c r="O638" s="45" t="s">
        <v>888</v>
      </c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  <c r="AO638" s="34"/>
      <c r="AP638" s="34"/>
      <c r="AQ638" s="34"/>
      <c r="AR638" s="34"/>
      <c r="AS638" s="34"/>
      <c r="AT638" s="34"/>
      <c r="AU638" s="34"/>
      <c r="AV638" s="34"/>
      <c r="AW638" s="34"/>
      <c r="AX638" s="34"/>
      <c r="AY638" s="34"/>
      <c r="AZ638" s="34"/>
      <c r="BA638" s="34"/>
      <c r="BB638" s="34"/>
      <c r="BC638" s="34"/>
      <c r="BD638" s="34"/>
      <c r="BE638" s="34"/>
      <c r="BF638" s="34"/>
      <c r="BG638" s="34"/>
      <c r="BH638" s="34"/>
      <c r="BI638" s="34"/>
      <c r="BJ638" s="34"/>
      <c r="BK638" s="34"/>
      <c r="BL638" s="34"/>
      <c r="BM638" s="34"/>
      <c r="BN638" s="34"/>
      <c r="BO638" s="34"/>
      <c r="BP638" s="34"/>
      <c r="BQ638" s="34"/>
      <c r="BR638" s="34"/>
      <c r="BS638" s="34"/>
      <c r="BT638" s="34"/>
      <c r="BU638" s="34"/>
      <c r="BV638" s="34"/>
      <c r="BW638" s="34"/>
      <c r="BX638" s="34"/>
      <c r="BY638" s="34"/>
      <c r="BZ638" s="34"/>
      <c r="CA638" s="34"/>
      <c r="CB638" s="34"/>
      <c r="CC638" s="34"/>
      <c r="CD638" s="34"/>
      <c r="CE638" s="34"/>
      <c r="CF638" s="34"/>
      <c r="CG638" s="34"/>
      <c r="CH638" s="34"/>
      <c r="CI638" s="34"/>
      <c r="CJ638" s="34"/>
      <c r="CK638" s="34"/>
      <c r="CL638" s="34"/>
      <c r="CM638" s="34"/>
      <c r="CN638" s="34"/>
      <c r="CO638" s="34"/>
      <c r="CP638" s="34"/>
      <c r="CQ638" s="34"/>
      <c r="CR638" s="34"/>
      <c r="CS638" s="34"/>
      <c r="CT638" s="34"/>
      <c r="CU638" s="34"/>
      <c r="CV638" s="34"/>
      <c r="CW638" s="34"/>
      <c r="CX638" s="34"/>
      <c r="CY638" s="34"/>
      <c r="CZ638" s="34"/>
      <c r="DA638" s="34"/>
      <c r="DB638" s="34"/>
      <c r="DC638" s="34"/>
      <c r="DD638" s="34"/>
      <c r="DE638" s="34"/>
      <c r="DF638" s="34"/>
      <c r="DG638" s="34"/>
      <c r="DH638" s="34"/>
      <c r="DI638" s="34"/>
      <c r="DJ638" s="34"/>
      <c r="DK638" s="34"/>
      <c r="DL638" s="34"/>
      <c r="DM638" s="34"/>
      <c r="DN638" s="34"/>
      <c r="DO638" s="34"/>
      <c r="DP638" s="34"/>
      <c r="DQ638" s="34"/>
      <c r="DR638" s="34"/>
      <c r="DS638" s="34"/>
      <c r="DT638" s="34"/>
      <c r="DU638" s="34"/>
      <c r="DV638" s="34"/>
      <c r="DW638" s="34"/>
      <c r="DX638" s="34"/>
      <c r="DY638" s="34"/>
      <c r="DZ638" s="34"/>
      <c r="EA638" s="34"/>
      <c r="EB638" s="34"/>
      <c r="EC638" s="34"/>
      <c r="ED638" s="34"/>
      <c r="EE638" s="34"/>
      <c r="EF638" s="34"/>
      <c r="EG638" s="34"/>
      <c r="EH638" s="34"/>
      <c r="EI638" s="34"/>
      <c r="EJ638" s="34"/>
      <c r="EK638" s="34"/>
      <c r="EL638" s="34"/>
      <c r="EM638" s="34"/>
      <c r="EN638" s="34"/>
      <c r="EO638" s="34"/>
      <c r="EP638" s="34"/>
      <c r="EQ638" s="34"/>
      <c r="ER638" s="34"/>
      <c r="ES638" s="34"/>
      <c r="ET638" s="34"/>
      <c r="EU638" s="34"/>
      <c r="EV638" s="34"/>
      <c r="EW638" s="34"/>
      <c r="EX638" s="34"/>
      <c r="EY638" s="34"/>
      <c r="EZ638" s="34"/>
      <c r="FA638" s="34"/>
      <c r="FB638" s="34"/>
      <c r="FC638" s="34"/>
      <c r="FD638" s="34"/>
      <c r="FE638" s="34"/>
      <c r="FF638" s="34"/>
      <c r="FG638" s="34"/>
      <c r="FH638" s="34"/>
      <c r="FI638" s="34"/>
      <c r="FJ638" s="34"/>
      <c r="FK638" s="34"/>
      <c r="FL638" s="34"/>
      <c r="FM638" s="34"/>
      <c r="FN638" s="34"/>
      <c r="FO638" s="34"/>
      <c r="FP638" s="34"/>
      <c r="FQ638" s="34"/>
      <c r="FR638" s="34"/>
      <c r="FS638" s="34"/>
      <c r="FT638" s="34"/>
      <c r="FU638" s="34"/>
      <c r="FV638" s="34"/>
      <c r="FW638" s="34"/>
      <c r="FX638" s="34"/>
      <c r="FY638" s="34"/>
      <c r="FZ638" s="34"/>
      <c r="GA638" s="34"/>
      <c r="GB638" s="34"/>
      <c r="GC638" s="34"/>
      <c r="GD638" s="34"/>
      <c r="GE638" s="34"/>
      <c r="GF638" s="34"/>
      <c r="GG638" s="34"/>
      <c r="GH638" s="34"/>
      <c r="GI638" s="34"/>
      <c r="GJ638" s="34"/>
      <c r="GK638" s="34"/>
      <c r="GL638" s="34"/>
      <c r="GM638" s="34"/>
      <c r="GN638" s="34"/>
      <c r="GO638" s="34"/>
      <c r="GP638" s="34"/>
      <c r="GQ638" s="34"/>
      <c r="GR638" s="34"/>
      <c r="GS638" s="34"/>
      <c r="GT638" s="34"/>
      <c r="GU638" s="34"/>
      <c r="GV638" s="34"/>
      <c r="GW638" s="34"/>
      <c r="GX638" s="34"/>
      <c r="GY638" s="34"/>
      <c r="GZ638" s="34"/>
      <c r="HA638" s="34"/>
      <c r="HB638" s="34"/>
      <c r="HC638" s="34"/>
      <c r="HD638" s="34"/>
      <c r="HE638" s="34"/>
      <c r="HF638" s="34"/>
      <c r="HG638" s="34"/>
      <c r="HH638" s="34"/>
      <c r="HI638" s="34"/>
      <c r="HJ638" s="34"/>
      <c r="HK638" s="34"/>
      <c r="HL638" s="34"/>
      <c r="HM638" s="34"/>
      <c r="HN638" s="34"/>
      <c r="HO638" s="34"/>
      <c r="HP638" s="34"/>
      <c r="HQ638" s="34"/>
      <c r="HR638" s="34"/>
      <c r="HS638" s="34"/>
      <c r="HT638" s="34"/>
      <c r="HU638" s="34"/>
      <c r="HV638" s="34"/>
      <c r="HW638" s="34"/>
      <c r="HX638" s="34"/>
      <c r="HY638" s="34"/>
      <c r="HZ638" s="34"/>
      <c r="IA638" s="34"/>
      <c r="IB638" s="34"/>
      <c r="IC638" s="34"/>
      <c r="ID638" s="34"/>
      <c r="IE638" s="34"/>
      <c r="IF638" s="34"/>
      <c r="IG638" s="34"/>
      <c r="IH638" s="34"/>
      <c r="II638" s="34"/>
      <c r="IJ638" s="34"/>
      <c r="IK638" s="34"/>
      <c r="IL638" s="34"/>
      <c r="IM638" s="34"/>
      <c r="IN638" s="34"/>
      <c r="IO638" s="34"/>
      <c r="IP638" s="34"/>
      <c r="IQ638" s="34"/>
      <c r="IR638" s="34"/>
      <c r="IS638" s="34"/>
      <c r="IT638" s="34"/>
      <c r="IU638" s="34"/>
      <c r="IV638" s="34"/>
      <c r="IW638" s="34"/>
      <c r="IX638" s="34"/>
      <c r="IY638" s="34"/>
    </row>
    <row r="639" spans="1:259" s="21" customFormat="1" ht="22.5" x14ac:dyDescent="0.2">
      <c r="A639" s="45" t="s">
        <v>928</v>
      </c>
      <c r="B639" s="45" t="s">
        <v>1074</v>
      </c>
      <c r="C639" s="45" t="s">
        <v>1075</v>
      </c>
      <c r="D639" s="55" t="s">
        <v>67</v>
      </c>
      <c r="E639" s="45" t="s">
        <v>981</v>
      </c>
      <c r="F639" s="45" t="s">
        <v>982</v>
      </c>
      <c r="G639" s="45">
        <v>2</v>
      </c>
      <c r="H639" s="45">
        <v>3</v>
      </c>
      <c r="I639" s="45" t="s">
        <v>989</v>
      </c>
      <c r="J639" s="45" t="s">
        <v>990</v>
      </c>
      <c r="K639" s="45" t="s">
        <v>991</v>
      </c>
      <c r="L639" s="45">
        <v>7</v>
      </c>
      <c r="M639" s="15" t="s">
        <v>19</v>
      </c>
      <c r="N639" s="4" t="s">
        <v>84</v>
      </c>
      <c r="O639" s="45" t="s">
        <v>888</v>
      </c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  <c r="AS639" s="34"/>
      <c r="AT639" s="34"/>
      <c r="AU639" s="34"/>
      <c r="AV639" s="34"/>
      <c r="AW639" s="34"/>
      <c r="AX639" s="34"/>
      <c r="AY639" s="34"/>
      <c r="AZ639" s="34"/>
      <c r="BA639" s="34"/>
      <c r="BB639" s="34"/>
      <c r="BC639" s="34"/>
      <c r="BD639" s="34"/>
      <c r="BE639" s="34"/>
      <c r="BF639" s="34"/>
      <c r="BG639" s="34"/>
      <c r="BH639" s="34"/>
      <c r="BI639" s="34"/>
      <c r="BJ639" s="34"/>
      <c r="BK639" s="34"/>
      <c r="BL639" s="34"/>
      <c r="BM639" s="34"/>
      <c r="BN639" s="34"/>
      <c r="BO639" s="34"/>
      <c r="BP639" s="34"/>
      <c r="BQ639" s="34"/>
      <c r="BR639" s="34"/>
      <c r="BS639" s="34"/>
      <c r="BT639" s="34"/>
      <c r="BU639" s="34"/>
      <c r="BV639" s="34"/>
      <c r="BW639" s="34"/>
      <c r="BX639" s="34"/>
      <c r="BY639" s="34"/>
      <c r="BZ639" s="34"/>
      <c r="CA639" s="34"/>
      <c r="CB639" s="34"/>
      <c r="CC639" s="34"/>
      <c r="CD639" s="34"/>
      <c r="CE639" s="34"/>
      <c r="CF639" s="34"/>
      <c r="CG639" s="34"/>
      <c r="CH639" s="34"/>
      <c r="CI639" s="34"/>
      <c r="CJ639" s="34"/>
      <c r="CK639" s="34"/>
      <c r="CL639" s="34"/>
      <c r="CM639" s="34"/>
      <c r="CN639" s="34"/>
      <c r="CO639" s="34"/>
      <c r="CP639" s="34"/>
      <c r="CQ639" s="34"/>
      <c r="CR639" s="34"/>
      <c r="CS639" s="34"/>
      <c r="CT639" s="34"/>
      <c r="CU639" s="34"/>
      <c r="CV639" s="34"/>
      <c r="CW639" s="34"/>
      <c r="CX639" s="34"/>
      <c r="CY639" s="34"/>
      <c r="CZ639" s="34"/>
      <c r="DA639" s="34"/>
      <c r="DB639" s="34"/>
      <c r="DC639" s="34"/>
      <c r="DD639" s="34"/>
      <c r="DE639" s="34"/>
      <c r="DF639" s="34"/>
      <c r="DG639" s="34"/>
      <c r="DH639" s="34"/>
      <c r="DI639" s="34"/>
      <c r="DJ639" s="34"/>
      <c r="DK639" s="34"/>
      <c r="DL639" s="34"/>
      <c r="DM639" s="34"/>
      <c r="DN639" s="34"/>
      <c r="DO639" s="34"/>
      <c r="DP639" s="34"/>
      <c r="DQ639" s="34"/>
      <c r="DR639" s="34"/>
      <c r="DS639" s="34"/>
      <c r="DT639" s="34"/>
      <c r="DU639" s="34"/>
      <c r="DV639" s="34"/>
      <c r="DW639" s="34"/>
      <c r="DX639" s="34"/>
      <c r="DY639" s="34"/>
      <c r="DZ639" s="34"/>
      <c r="EA639" s="34"/>
      <c r="EB639" s="34"/>
      <c r="EC639" s="34"/>
      <c r="ED639" s="34"/>
      <c r="EE639" s="34"/>
      <c r="EF639" s="34"/>
      <c r="EG639" s="34"/>
      <c r="EH639" s="34"/>
      <c r="EI639" s="34"/>
      <c r="EJ639" s="34"/>
      <c r="EK639" s="34"/>
      <c r="EL639" s="34"/>
      <c r="EM639" s="34"/>
      <c r="EN639" s="34"/>
      <c r="EO639" s="34"/>
      <c r="EP639" s="34"/>
      <c r="EQ639" s="34"/>
      <c r="ER639" s="34"/>
      <c r="ES639" s="34"/>
      <c r="ET639" s="34"/>
      <c r="EU639" s="34"/>
      <c r="EV639" s="34"/>
      <c r="EW639" s="34"/>
      <c r="EX639" s="34"/>
      <c r="EY639" s="34"/>
      <c r="EZ639" s="34"/>
      <c r="FA639" s="34"/>
      <c r="FB639" s="34"/>
      <c r="FC639" s="34"/>
      <c r="FD639" s="34"/>
      <c r="FE639" s="34"/>
      <c r="FF639" s="34"/>
      <c r="FG639" s="34"/>
      <c r="FH639" s="34"/>
      <c r="FI639" s="34"/>
      <c r="FJ639" s="34"/>
      <c r="FK639" s="34"/>
      <c r="FL639" s="34"/>
      <c r="FM639" s="34"/>
      <c r="FN639" s="34"/>
      <c r="FO639" s="34"/>
      <c r="FP639" s="34"/>
      <c r="FQ639" s="34"/>
      <c r="FR639" s="34"/>
      <c r="FS639" s="34"/>
      <c r="FT639" s="34"/>
      <c r="FU639" s="34"/>
      <c r="FV639" s="34"/>
      <c r="FW639" s="34"/>
      <c r="FX639" s="34"/>
      <c r="FY639" s="34"/>
      <c r="FZ639" s="34"/>
      <c r="GA639" s="34"/>
      <c r="GB639" s="34"/>
      <c r="GC639" s="34"/>
      <c r="GD639" s="34"/>
      <c r="GE639" s="34"/>
      <c r="GF639" s="34"/>
      <c r="GG639" s="34"/>
      <c r="GH639" s="34"/>
      <c r="GI639" s="34"/>
      <c r="GJ639" s="34"/>
      <c r="GK639" s="34"/>
      <c r="GL639" s="34"/>
      <c r="GM639" s="34"/>
      <c r="GN639" s="34"/>
      <c r="GO639" s="34"/>
      <c r="GP639" s="34"/>
      <c r="GQ639" s="34"/>
      <c r="GR639" s="34"/>
      <c r="GS639" s="34"/>
      <c r="GT639" s="34"/>
      <c r="GU639" s="34"/>
      <c r="GV639" s="34"/>
      <c r="GW639" s="34"/>
      <c r="GX639" s="34"/>
      <c r="GY639" s="34"/>
      <c r="GZ639" s="34"/>
      <c r="HA639" s="34"/>
      <c r="HB639" s="34"/>
      <c r="HC639" s="34"/>
      <c r="HD639" s="34"/>
      <c r="HE639" s="34"/>
      <c r="HF639" s="34"/>
      <c r="HG639" s="34"/>
      <c r="HH639" s="34"/>
      <c r="HI639" s="34"/>
      <c r="HJ639" s="34"/>
      <c r="HK639" s="34"/>
      <c r="HL639" s="34"/>
      <c r="HM639" s="34"/>
      <c r="HN639" s="34"/>
      <c r="HO639" s="34"/>
      <c r="HP639" s="34"/>
      <c r="HQ639" s="34"/>
      <c r="HR639" s="34"/>
      <c r="HS639" s="34"/>
      <c r="HT639" s="34"/>
      <c r="HU639" s="34"/>
      <c r="HV639" s="34"/>
      <c r="HW639" s="34"/>
      <c r="HX639" s="34"/>
      <c r="HY639" s="34"/>
      <c r="HZ639" s="34"/>
      <c r="IA639" s="34"/>
      <c r="IB639" s="34"/>
      <c r="IC639" s="34"/>
      <c r="ID639" s="34"/>
      <c r="IE639" s="34"/>
      <c r="IF639" s="34"/>
      <c r="IG639" s="34"/>
      <c r="IH639" s="34"/>
      <c r="II639" s="34"/>
      <c r="IJ639" s="34"/>
      <c r="IK639" s="34"/>
      <c r="IL639" s="34"/>
      <c r="IM639" s="34"/>
      <c r="IN639" s="34"/>
      <c r="IO639" s="34"/>
      <c r="IP639" s="34"/>
      <c r="IQ639" s="34"/>
      <c r="IR639" s="34"/>
      <c r="IS639" s="34"/>
      <c r="IT639" s="34"/>
      <c r="IU639" s="34"/>
      <c r="IV639" s="34"/>
      <c r="IW639" s="34"/>
      <c r="IX639" s="34"/>
      <c r="IY639" s="34"/>
    </row>
    <row r="640" spans="1:259" s="21" customFormat="1" x14ac:dyDescent="0.2">
      <c r="A640" s="45" t="s">
        <v>928</v>
      </c>
      <c r="B640" s="45" t="s">
        <v>1074</v>
      </c>
      <c r="C640" s="45" t="s">
        <v>1075</v>
      </c>
      <c r="D640" s="55" t="s">
        <v>67</v>
      </c>
      <c r="E640" s="45" t="s">
        <v>981</v>
      </c>
      <c r="F640" s="45" t="s">
        <v>982</v>
      </c>
      <c r="G640" s="45">
        <v>2</v>
      </c>
      <c r="H640" s="45">
        <v>3</v>
      </c>
      <c r="I640" s="45" t="s">
        <v>1088</v>
      </c>
      <c r="J640" s="45" t="s">
        <v>1089</v>
      </c>
      <c r="K640" s="45" t="s">
        <v>1090</v>
      </c>
      <c r="L640" s="45">
        <v>2</v>
      </c>
      <c r="M640" s="15" t="s">
        <v>19</v>
      </c>
      <c r="N640" s="4" t="s">
        <v>74</v>
      </c>
      <c r="O640" s="45" t="s">
        <v>888</v>
      </c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  <c r="AT640" s="34"/>
      <c r="AU640" s="34"/>
      <c r="AV640" s="34"/>
      <c r="AW640" s="34"/>
      <c r="AX640" s="34"/>
      <c r="AY640" s="34"/>
      <c r="AZ640" s="34"/>
      <c r="BA640" s="34"/>
      <c r="BB640" s="34"/>
      <c r="BC640" s="34"/>
      <c r="BD640" s="34"/>
      <c r="BE640" s="34"/>
      <c r="BF640" s="34"/>
      <c r="BG640" s="34"/>
      <c r="BH640" s="34"/>
      <c r="BI640" s="34"/>
      <c r="BJ640" s="34"/>
      <c r="BK640" s="34"/>
      <c r="BL640" s="34"/>
      <c r="BM640" s="34"/>
      <c r="BN640" s="34"/>
      <c r="BO640" s="34"/>
      <c r="BP640" s="34"/>
      <c r="BQ640" s="34"/>
      <c r="BR640" s="34"/>
      <c r="BS640" s="34"/>
      <c r="BT640" s="34"/>
      <c r="BU640" s="34"/>
      <c r="BV640" s="34"/>
      <c r="BW640" s="34"/>
      <c r="BX640" s="34"/>
      <c r="BY640" s="34"/>
      <c r="BZ640" s="34"/>
      <c r="CA640" s="34"/>
      <c r="CB640" s="34"/>
      <c r="CC640" s="34"/>
      <c r="CD640" s="34"/>
      <c r="CE640" s="34"/>
      <c r="CF640" s="34"/>
      <c r="CG640" s="34"/>
      <c r="CH640" s="34"/>
      <c r="CI640" s="34"/>
      <c r="CJ640" s="34"/>
      <c r="CK640" s="34"/>
      <c r="CL640" s="34"/>
      <c r="CM640" s="34"/>
      <c r="CN640" s="34"/>
      <c r="CO640" s="34"/>
      <c r="CP640" s="34"/>
      <c r="CQ640" s="34"/>
      <c r="CR640" s="34"/>
      <c r="CS640" s="34"/>
      <c r="CT640" s="34"/>
      <c r="CU640" s="34"/>
      <c r="CV640" s="34"/>
      <c r="CW640" s="34"/>
      <c r="CX640" s="34"/>
      <c r="CY640" s="34"/>
      <c r="CZ640" s="34"/>
      <c r="DA640" s="34"/>
      <c r="DB640" s="34"/>
      <c r="DC640" s="34"/>
      <c r="DD640" s="34"/>
      <c r="DE640" s="34"/>
      <c r="DF640" s="34"/>
      <c r="DG640" s="34"/>
      <c r="DH640" s="34"/>
      <c r="DI640" s="34"/>
      <c r="DJ640" s="34"/>
      <c r="DK640" s="34"/>
      <c r="DL640" s="34"/>
      <c r="DM640" s="34"/>
      <c r="DN640" s="34"/>
      <c r="DO640" s="34"/>
      <c r="DP640" s="34"/>
      <c r="DQ640" s="34"/>
      <c r="DR640" s="34"/>
      <c r="DS640" s="34"/>
      <c r="DT640" s="34"/>
      <c r="DU640" s="34"/>
      <c r="DV640" s="34"/>
      <c r="DW640" s="34"/>
      <c r="DX640" s="34"/>
      <c r="DY640" s="34"/>
      <c r="DZ640" s="34"/>
      <c r="EA640" s="34"/>
      <c r="EB640" s="34"/>
      <c r="EC640" s="34"/>
      <c r="ED640" s="34"/>
      <c r="EE640" s="34"/>
      <c r="EF640" s="34"/>
      <c r="EG640" s="34"/>
      <c r="EH640" s="34"/>
      <c r="EI640" s="34"/>
      <c r="EJ640" s="34"/>
      <c r="EK640" s="34"/>
      <c r="EL640" s="34"/>
      <c r="EM640" s="34"/>
      <c r="EN640" s="34"/>
      <c r="EO640" s="34"/>
      <c r="EP640" s="34"/>
      <c r="EQ640" s="34"/>
      <c r="ER640" s="34"/>
      <c r="ES640" s="34"/>
      <c r="ET640" s="34"/>
      <c r="EU640" s="34"/>
      <c r="EV640" s="34"/>
      <c r="EW640" s="34"/>
      <c r="EX640" s="34"/>
      <c r="EY640" s="34"/>
      <c r="EZ640" s="34"/>
      <c r="FA640" s="34"/>
      <c r="FB640" s="34"/>
      <c r="FC640" s="34"/>
      <c r="FD640" s="34"/>
      <c r="FE640" s="34"/>
      <c r="FF640" s="34"/>
      <c r="FG640" s="34"/>
      <c r="FH640" s="34"/>
      <c r="FI640" s="34"/>
      <c r="FJ640" s="34"/>
      <c r="FK640" s="34"/>
      <c r="FL640" s="34"/>
      <c r="FM640" s="34"/>
      <c r="FN640" s="34"/>
      <c r="FO640" s="34"/>
      <c r="FP640" s="34"/>
      <c r="FQ640" s="34"/>
      <c r="FR640" s="34"/>
      <c r="FS640" s="34"/>
      <c r="FT640" s="34"/>
      <c r="FU640" s="34"/>
      <c r="FV640" s="34"/>
      <c r="FW640" s="34"/>
      <c r="FX640" s="34"/>
      <c r="FY640" s="34"/>
      <c r="FZ640" s="34"/>
      <c r="GA640" s="34"/>
      <c r="GB640" s="34"/>
      <c r="GC640" s="34"/>
      <c r="GD640" s="34"/>
      <c r="GE640" s="34"/>
      <c r="GF640" s="34"/>
      <c r="GG640" s="34"/>
      <c r="GH640" s="34"/>
      <c r="GI640" s="34"/>
      <c r="GJ640" s="34"/>
      <c r="GK640" s="34"/>
      <c r="GL640" s="34"/>
      <c r="GM640" s="34"/>
      <c r="GN640" s="34"/>
      <c r="GO640" s="34"/>
      <c r="GP640" s="34"/>
      <c r="GQ640" s="34"/>
      <c r="GR640" s="34"/>
      <c r="GS640" s="34"/>
      <c r="GT640" s="34"/>
      <c r="GU640" s="34"/>
      <c r="GV640" s="34"/>
      <c r="GW640" s="34"/>
      <c r="GX640" s="34"/>
      <c r="GY640" s="34"/>
      <c r="GZ640" s="34"/>
      <c r="HA640" s="34"/>
      <c r="HB640" s="34"/>
      <c r="HC640" s="34"/>
      <c r="HD640" s="34"/>
      <c r="HE640" s="34"/>
      <c r="HF640" s="34"/>
      <c r="HG640" s="34"/>
      <c r="HH640" s="34"/>
      <c r="HI640" s="34"/>
      <c r="HJ640" s="34"/>
      <c r="HK640" s="34"/>
      <c r="HL640" s="34"/>
      <c r="HM640" s="34"/>
      <c r="HN640" s="34"/>
      <c r="HO640" s="34"/>
      <c r="HP640" s="34"/>
      <c r="HQ640" s="34"/>
      <c r="HR640" s="34"/>
      <c r="HS640" s="34"/>
      <c r="HT640" s="34"/>
      <c r="HU640" s="34"/>
      <c r="HV640" s="34"/>
      <c r="HW640" s="34"/>
      <c r="HX640" s="34"/>
      <c r="HY640" s="34"/>
      <c r="HZ640" s="34"/>
      <c r="IA640" s="34"/>
      <c r="IB640" s="34"/>
      <c r="IC640" s="34"/>
      <c r="ID640" s="34"/>
      <c r="IE640" s="34"/>
      <c r="IF640" s="34"/>
      <c r="IG640" s="34"/>
      <c r="IH640" s="34"/>
      <c r="II640" s="34"/>
      <c r="IJ640" s="34"/>
      <c r="IK640" s="34"/>
      <c r="IL640" s="34"/>
      <c r="IM640" s="34"/>
      <c r="IN640" s="34"/>
      <c r="IO640" s="34"/>
      <c r="IP640" s="34"/>
      <c r="IQ640" s="34"/>
      <c r="IR640" s="34"/>
      <c r="IS640" s="34"/>
      <c r="IT640" s="34"/>
      <c r="IU640" s="34"/>
      <c r="IV640" s="34"/>
      <c r="IW640" s="34"/>
      <c r="IX640" s="34"/>
      <c r="IY640" s="34"/>
    </row>
    <row r="641" spans="1:259" s="21" customFormat="1" x14ac:dyDescent="0.2">
      <c r="A641" s="45" t="s">
        <v>928</v>
      </c>
      <c r="B641" s="45" t="s">
        <v>1074</v>
      </c>
      <c r="C641" s="45" t="s">
        <v>1075</v>
      </c>
      <c r="D641" s="55" t="s">
        <v>67</v>
      </c>
      <c r="E641" s="45" t="s">
        <v>981</v>
      </c>
      <c r="F641" s="45" t="s">
        <v>982</v>
      </c>
      <c r="G641" s="45">
        <v>2</v>
      </c>
      <c r="H641" s="45">
        <v>3</v>
      </c>
      <c r="I641" s="45" t="s">
        <v>1091</v>
      </c>
      <c r="J641" s="45" t="s">
        <v>1092</v>
      </c>
      <c r="K641" s="45" t="s">
        <v>1093</v>
      </c>
      <c r="L641" s="45">
        <v>2</v>
      </c>
      <c r="M641" s="15" t="s">
        <v>19</v>
      </c>
      <c r="N641" s="4" t="s">
        <v>74</v>
      </c>
      <c r="O641" s="45" t="s">
        <v>888</v>
      </c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4"/>
      <c r="AO641" s="34"/>
      <c r="AP641" s="34"/>
      <c r="AQ641" s="34"/>
      <c r="AR641" s="34"/>
      <c r="AS641" s="34"/>
      <c r="AT641" s="34"/>
      <c r="AU641" s="34"/>
      <c r="AV641" s="34"/>
      <c r="AW641" s="34"/>
      <c r="AX641" s="34"/>
      <c r="AY641" s="34"/>
      <c r="AZ641" s="34"/>
      <c r="BA641" s="34"/>
      <c r="BB641" s="34"/>
      <c r="BC641" s="34"/>
      <c r="BD641" s="34"/>
      <c r="BE641" s="34"/>
      <c r="BF641" s="34"/>
      <c r="BG641" s="34"/>
      <c r="BH641" s="34"/>
      <c r="BI641" s="34"/>
      <c r="BJ641" s="34"/>
      <c r="BK641" s="34"/>
      <c r="BL641" s="34"/>
      <c r="BM641" s="34"/>
      <c r="BN641" s="34"/>
      <c r="BO641" s="34"/>
      <c r="BP641" s="34"/>
      <c r="BQ641" s="34"/>
      <c r="BR641" s="34"/>
      <c r="BS641" s="34"/>
      <c r="BT641" s="34"/>
      <c r="BU641" s="34"/>
      <c r="BV641" s="34"/>
      <c r="BW641" s="34"/>
      <c r="BX641" s="34"/>
      <c r="BY641" s="34"/>
      <c r="BZ641" s="34"/>
      <c r="CA641" s="34"/>
      <c r="CB641" s="34"/>
      <c r="CC641" s="34"/>
      <c r="CD641" s="34"/>
      <c r="CE641" s="34"/>
      <c r="CF641" s="34"/>
      <c r="CG641" s="34"/>
      <c r="CH641" s="34"/>
      <c r="CI641" s="34"/>
      <c r="CJ641" s="34"/>
      <c r="CK641" s="34"/>
      <c r="CL641" s="34"/>
      <c r="CM641" s="34"/>
      <c r="CN641" s="34"/>
      <c r="CO641" s="34"/>
      <c r="CP641" s="34"/>
      <c r="CQ641" s="34"/>
      <c r="CR641" s="34"/>
      <c r="CS641" s="34"/>
      <c r="CT641" s="34"/>
      <c r="CU641" s="34"/>
      <c r="CV641" s="34"/>
      <c r="CW641" s="34"/>
      <c r="CX641" s="34"/>
      <c r="CY641" s="34"/>
      <c r="CZ641" s="34"/>
      <c r="DA641" s="34"/>
      <c r="DB641" s="34"/>
      <c r="DC641" s="34"/>
      <c r="DD641" s="34"/>
      <c r="DE641" s="34"/>
      <c r="DF641" s="34"/>
      <c r="DG641" s="34"/>
      <c r="DH641" s="34"/>
      <c r="DI641" s="34"/>
      <c r="DJ641" s="34"/>
      <c r="DK641" s="34"/>
      <c r="DL641" s="34"/>
      <c r="DM641" s="34"/>
      <c r="DN641" s="34"/>
      <c r="DO641" s="34"/>
      <c r="DP641" s="34"/>
      <c r="DQ641" s="34"/>
      <c r="DR641" s="34"/>
      <c r="DS641" s="34"/>
      <c r="DT641" s="34"/>
      <c r="DU641" s="34"/>
      <c r="DV641" s="34"/>
      <c r="DW641" s="34"/>
      <c r="DX641" s="34"/>
      <c r="DY641" s="34"/>
      <c r="DZ641" s="34"/>
      <c r="EA641" s="34"/>
      <c r="EB641" s="34"/>
      <c r="EC641" s="34"/>
      <c r="ED641" s="34"/>
      <c r="EE641" s="34"/>
      <c r="EF641" s="34"/>
      <c r="EG641" s="34"/>
      <c r="EH641" s="34"/>
      <c r="EI641" s="34"/>
      <c r="EJ641" s="34"/>
      <c r="EK641" s="34"/>
      <c r="EL641" s="34"/>
      <c r="EM641" s="34"/>
      <c r="EN641" s="34"/>
      <c r="EO641" s="34"/>
      <c r="EP641" s="34"/>
      <c r="EQ641" s="34"/>
      <c r="ER641" s="34"/>
      <c r="ES641" s="34"/>
      <c r="ET641" s="34"/>
      <c r="EU641" s="34"/>
      <c r="EV641" s="34"/>
      <c r="EW641" s="34"/>
      <c r="EX641" s="34"/>
      <c r="EY641" s="34"/>
      <c r="EZ641" s="34"/>
      <c r="FA641" s="34"/>
      <c r="FB641" s="34"/>
      <c r="FC641" s="34"/>
      <c r="FD641" s="34"/>
      <c r="FE641" s="34"/>
      <c r="FF641" s="34"/>
      <c r="FG641" s="34"/>
      <c r="FH641" s="34"/>
      <c r="FI641" s="34"/>
      <c r="FJ641" s="34"/>
      <c r="FK641" s="34"/>
      <c r="FL641" s="34"/>
      <c r="FM641" s="34"/>
      <c r="FN641" s="34"/>
      <c r="FO641" s="34"/>
      <c r="FP641" s="34"/>
      <c r="FQ641" s="34"/>
      <c r="FR641" s="34"/>
      <c r="FS641" s="34"/>
      <c r="FT641" s="34"/>
      <c r="FU641" s="34"/>
      <c r="FV641" s="34"/>
      <c r="FW641" s="34"/>
      <c r="FX641" s="34"/>
      <c r="FY641" s="34"/>
      <c r="FZ641" s="34"/>
      <c r="GA641" s="34"/>
      <c r="GB641" s="34"/>
      <c r="GC641" s="34"/>
      <c r="GD641" s="34"/>
      <c r="GE641" s="34"/>
      <c r="GF641" s="34"/>
      <c r="GG641" s="34"/>
      <c r="GH641" s="34"/>
      <c r="GI641" s="34"/>
      <c r="GJ641" s="34"/>
      <c r="GK641" s="34"/>
      <c r="GL641" s="34"/>
      <c r="GM641" s="34"/>
      <c r="GN641" s="34"/>
      <c r="GO641" s="34"/>
      <c r="GP641" s="34"/>
      <c r="GQ641" s="34"/>
      <c r="GR641" s="34"/>
      <c r="GS641" s="34"/>
      <c r="GT641" s="34"/>
      <c r="GU641" s="34"/>
      <c r="GV641" s="34"/>
      <c r="GW641" s="34"/>
      <c r="GX641" s="34"/>
      <c r="GY641" s="34"/>
      <c r="GZ641" s="34"/>
      <c r="HA641" s="34"/>
      <c r="HB641" s="34"/>
      <c r="HC641" s="34"/>
      <c r="HD641" s="34"/>
      <c r="HE641" s="34"/>
      <c r="HF641" s="34"/>
      <c r="HG641" s="34"/>
      <c r="HH641" s="34"/>
      <c r="HI641" s="34"/>
      <c r="HJ641" s="34"/>
      <c r="HK641" s="34"/>
      <c r="HL641" s="34"/>
      <c r="HM641" s="34"/>
      <c r="HN641" s="34"/>
      <c r="HO641" s="34"/>
      <c r="HP641" s="34"/>
      <c r="HQ641" s="34"/>
      <c r="HR641" s="34"/>
      <c r="HS641" s="34"/>
      <c r="HT641" s="34"/>
      <c r="HU641" s="34"/>
      <c r="HV641" s="34"/>
      <c r="HW641" s="34"/>
      <c r="HX641" s="34"/>
      <c r="HY641" s="34"/>
      <c r="HZ641" s="34"/>
      <c r="IA641" s="34"/>
      <c r="IB641" s="34"/>
      <c r="IC641" s="34"/>
      <c r="ID641" s="34"/>
      <c r="IE641" s="34"/>
      <c r="IF641" s="34"/>
      <c r="IG641" s="34"/>
      <c r="IH641" s="34"/>
      <c r="II641" s="34"/>
      <c r="IJ641" s="34"/>
      <c r="IK641" s="34"/>
      <c r="IL641" s="34"/>
      <c r="IM641" s="34"/>
      <c r="IN641" s="34"/>
      <c r="IO641" s="34"/>
      <c r="IP641" s="34"/>
      <c r="IQ641" s="34"/>
      <c r="IR641" s="34"/>
      <c r="IS641" s="34"/>
      <c r="IT641" s="34"/>
      <c r="IU641" s="34"/>
      <c r="IV641" s="34"/>
      <c r="IW641" s="34"/>
      <c r="IX641" s="34"/>
      <c r="IY641" s="34"/>
    </row>
    <row r="642" spans="1:259" s="21" customFormat="1" x14ac:dyDescent="0.2">
      <c r="A642" s="45" t="s">
        <v>928</v>
      </c>
      <c r="B642" s="45" t="s">
        <v>1074</v>
      </c>
      <c r="C642" s="45" t="s">
        <v>1075</v>
      </c>
      <c r="D642" s="55" t="s">
        <v>67</v>
      </c>
      <c r="E642" s="45" t="s">
        <v>981</v>
      </c>
      <c r="F642" s="45" t="s">
        <v>982</v>
      </c>
      <c r="G642" s="45">
        <v>2</v>
      </c>
      <c r="H642" s="45">
        <v>4</v>
      </c>
      <c r="I642" s="45" t="s">
        <v>1094</v>
      </c>
      <c r="J642" s="45" t="s">
        <v>1095</v>
      </c>
      <c r="K642" s="45" t="s">
        <v>1096</v>
      </c>
      <c r="L642" s="45">
        <v>2</v>
      </c>
      <c r="M642" s="15" t="s">
        <v>19</v>
      </c>
      <c r="N642" s="4" t="s">
        <v>84</v>
      </c>
      <c r="O642" s="45" t="s">
        <v>888</v>
      </c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4"/>
      <c r="AO642" s="34"/>
      <c r="AP642" s="34"/>
      <c r="AQ642" s="34"/>
      <c r="AR642" s="34"/>
      <c r="AS642" s="34"/>
      <c r="AT642" s="34"/>
      <c r="AU642" s="34"/>
      <c r="AV642" s="34"/>
      <c r="AW642" s="34"/>
      <c r="AX642" s="34"/>
      <c r="AY642" s="34"/>
      <c r="AZ642" s="34"/>
      <c r="BA642" s="34"/>
      <c r="BB642" s="34"/>
      <c r="BC642" s="34"/>
      <c r="BD642" s="34"/>
      <c r="BE642" s="34"/>
      <c r="BF642" s="34"/>
      <c r="BG642" s="34"/>
      <c r="BH642" s="34"/>
      <c r="BI642" s="34"/>
      <c r="BJ642" s="34"/>
      <c r="BK642" s="34"/>
      <c r="BL642" s="34"/>
      <c r="BM642" s="34"/>
      <c r="BN642" s="34"/>
      <c r="BO642" s="34"/>
      <c r="BP642" s="34"/>
      <c r="BQ642" s="34"/>
      <c r="BR642" s="34"/>
      <c r="BS642" s="34"/>
      <c r="BT642" s="34"/>
      <c r="BU642" s="34"/>
      <c r="BV642" s="34"/>
      <c r="BW642" s="34"/>
      <c r="BX642" s="34"/>
      <c r="BY642" s="34"/>
      <c r="BZ642" s="34"/>
      <c r="CA642" s="34"/>
      <c r="CB642" s="34"/>
      <c r="CC642" s="34"/>
      <c r="CD642" s="34"/>
      <c r="CE642" s="34"/>
      <c r="CF642" s="34"/>
      <c r="CG642" s="34"/>
      <c r="CH642" s="34"/>
      <c r="CI642" s="34"/>
      <c r="CJ642" s="34"/>
      <c r="CK642" s="34"/>
      <c r="CL642" s="34"/>
      <c r="CM642" s="34"/>
      <c r="CN642" s="34"/>
      <c r="CO642" s="34"/>
      <c r="CP642" s="34"/>
      <c r="CQ642" s="34"/>
      <c r="CR642" s="34"/>
      <c r="CS642" s="34"/>
      <c r="CT642" s="34"/>
      <c r="CU642" s="34"/>
      <c r="CV642" s="34"/>
      <c r="CW642" s="34"/>
      <c r="CX642" s="34"/>
      <c r="CY642" s="34"/>
      <c r="CZ642" s="34"/>
      <c r="DA642" s="34"/>
      <c r="DB642" s="34"/>
      <c r="DC642" s="34"/>
      <c r="DD642" s="34"/>
      <c r="DE642" s="34"/>
      <c r="DF642" s="34"/>
      <c r="DG642" s="34"/>
      <c r="DH642" s="34"/>
      <c r="DI642" s="34"/>
      <c r="DJ642" s="34"/>
      <c r="DK642" s="34"/>
      <c r="DL642" s="34"/>
      <c r="DM642" s="34"/>
      <c r="DN642" s="34"/>
      <c r="DO642" s="34"/>
      <c r="DP642" s="34"/>
      <c r="DQ642" s="34"/>
      <c r="DR642" s="34"/>
      <c r="DS642" s="34"/>
      <c r="DT642" s="34"/>
      <c r="DU642" s="34"/>
      <c r="DV642" s="34"/>
      <c r="DW642" s="34"/>
      <c r="DX642" s="34"/>
      <c r="DY642" s="34"/>
      <c r="DZ642" s="34"/>
      <c r="EA642" s="34"/>
      <c r="EB642" s="34"/>
      <c r="EC642" s="34"/>
      <c r="ED642" s="34"/>
      <c r="EE642" s="34"/>
      <c r="EF642" s="34"/>
      <c r="EG642" s="34"/>
      <c r="EH642" s="34"/>
      <c r="EI642" s="34"/>
      <c r="EJ642" s="34"/>
      <c r="EK642" s="34"/>
      <c r="EL642" s="34"/>
      <c r="EM642" s="34"/>
      <c r="EN642" s="34"/>
      <c r="EO642" s="34"/>
      <c r="EP642" s="34"/>
      <c r="EQ642" s="34"/>
      <c r="ER642" s="34"/>
      <c r="ES642" s="34"/>
      <c r="ET642" s="34"/>
      <c r="EU642" s="34"/>
      <c r="EV642" s="34"/>
      <c r="EW642" s="34"/>
      <c r="EX642" s="34"/>
      <c r="EY642" s="34"/>
      <c r="EZ642" s="34"/>
      <c r="FA642" s="34"/>
      <c r="FB642" s="34"/>
      <c r="FC642" s="34"/>
      <c r="FD642" s="34"/>
      <c r="FE642" s="34"/>
      <c r="FF642" s="34"/>
      <c r="FG642" s="34"/>
      <c r="FH642" s="34"/>
      <c r="FI642" s="34"/>
      <c r="FJ642" s="34"/>
      <c r="FK642" s="34"/>
      <c r="FL642" s="34"/>
      <c r="FM642" s="34"/>
      <c r="FN642" s="34"/>
      <c r="FO642" s="34"/>
      <c r="FP642" s="34"/>
      <c r="FQ642" s="34"/>
      <c r="FR642" s="34"/>
      <c r="FS642" s="34"/>
      <c r="FT642" s="34"/>
      <c r="FU642" s="34"/>
      <c r="FV642" s="34"/>
      <c r="FW642" s="34"/>
      <c r="FX642" s="34"/>
      <c r="FY642" s="34"/>
      <c r="FZ642" s="34"/>
      <c r="GA642" s="34"/>
      <c r="GB642" s="34"/>
      <c r="GC642" s="34"/>
      <c r="GD642" s="34"/>
      <c r="GE642" s="34"/>
      <c r="GF642" s="34"/>
      <c r="GG642" s="34"/>
      <c r="GH642" s="34"/>
      <c r="GI642" s="34"/>
      <c r="GJ642" s="34"/>
      <c r="GK642" s="34"/>
      <c r="GL642" s="34"/>
      <c r="GM642" s="34"/>
      <c r="GN642" s="34"/>
      <c r="GO642" s="34"/>
      <c r="GP642" s="34"/>
      <c r="GQ642" s="34"/>
      <c r="GR642" s="34"/>
      <c r="GS642" s="34"/>
      <c r="GT642" s="34"/>
      <c r="GU642" s="34"/>
      <c r="GV642" s="34"/>
      <c r="GW642" s="34"/>
      <c r="GX642" s="34"/>
      <c r="GY642" s="34"/>
      <c r="GZ642" s="34"/>
      <c r="HA642" s="34"/>
      <c r="HB642" s="34"/>
      <c r="HC642" s="34"/>
      <c r="HD642" s="34"/>
      <c r="HE642" s="34"/>
      <c r="HF642" s="34"/>
      <c r="HG642" s="34"/>
      <c r="HH642" s="34"/>
      <c r="HI642" s="34"/>
      <c r="HJ642" s="34"/>
      <c r="HK642" s="34"/>
      <c r="HL642" s="34"/>
      <c r="HM642" s="34"/>
      <c r="HN642" s="34"/>
      <c r="HO642" s="34"/>
      <c r="HP642" s="34"/>
      <c r="HQ642" s="34"/>
      <c r="HR642" s="34"/>
      <c r="HS642" s="34"/>
      <c r="HT642" s="34"/>
      <c r="HU642" s="34"/>
      <c r="HV642" s="34"/>
      <c r="HW642" s="34"/>
      <c r="HX642" s="34"/>
      <c r="HY642" s="34"/>
      <c r="HZ642" s="34"/>
      <c r="IA642" s="34"/>
      <c r="IB642" s="34"/>
      <c r="IC642" s="34"/>
      <c r="ID642" s="34"/>
      <c r="IE642" s="34"/>
      <c r="IF642" s="34"/>
      <c r="IG642" s="34"/>
      <c r="IH642" s="34"/>
      <c r="II642" s="34"/>
      <c r="IJ642" s="34"/>
      <c r="IK642" s="34"/>
      <c r="IL642" s="34"/>
      <c r="IM642" s="34"/>
      <c r="IN642" s="34"/>
      <c r="IO642" s="34"/>
      <c r="IP642" s="34"/>
      <c r="IQ642" s="34"/>
      <c r="IR642" s="34"/>
      <c r="IS642" s="34"/>
      <c r="IT642" s="34"/>
      <c r="IU642" s="34"/>
      <c r="IV642" s="34"/>
      <c r="IW642" s="34"/>
      <c r="IX642" s="34"/>
      <c r="IY642" s="34"/>
    </row>
    <row r="643" spans="1:259" s="21" customFormat="1" ht="22.5" x14ac:dyDescent="0.2">
      <c r="A643" s="45" t="s">
        <v>928</v>
      </c>
      <c r="B643" s="45" t="s">
        <v>1074</v>
      </c>
      <c r="C643" s="45" t="s">
        <v>1075</v>
      </c>
      <c r="D643" s="55" t="s">
        <v>67</v>
      </c>
      <c r="E643" s="45" t="s">
        <v>981</v>
      </c>
      <c r="F643" s="45" t="s">
        <v>982</v>
      </c>
      <c r="G643" s="45">
        <v>2</v>
      </c>
      <c r="H643" s="45">
        <v>4</v>
      </c>
      <c r="I643" s="45" t="s">
        <v>1097</v>
      </c>
      <c r="J643" s="45" t="s">
        <v>1098</v>
      </c>
      <c r="K643" s="45" t="s">
        <v>1099</v>
      </c>
      <c r="L643" s="45">
        <v>5</v>
      </c>
      <c r="M643" s="15" t="s">
        <v>19</v>
      </c>
      <c r="N643" s="4" t="s">
        <v>74</v>
      </c>
      <c r="O643" s="45" t="s">
        <v>888</v>
      </c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4"/>
      <c r="AO643" s="34"/>
      <c r="AP643" s="34"/>
      <c r="AQ643" s="34"/>
      <c r="AR643" s="34"/>
      <c r="AS643" s="34"/>
      <c r="AT643" s="34"/>
      <c r="AU643" s="34"/>
      <c r="AV643" s="34"/>
      <c r="AW643" s="34"/>
      <c r="AX643" s="34"/>
      <c r="AY643" s="34"/>
      <c r="AZ643" s="34"/>
      <c r="BA643" s="34"/>
      <c r="BB643" s="34"/>
      <c r="BC643" s="34"/>
      <c r="BD643" s="34"/>
      <c r="BE643" s="34"/>
      <c r="BF643" s="34"/>
      <c r="BG643" s="34"/>
      <c r="BH643" s="34"/>
      <c r="BI643" s="34"/>
      <c r="BJ643" s="34"/>
      <c r="BK643" s="34"/>
      <c r="BL643" s="34"/>
      <c r="BM643" s="34"/>
      <c r="BN643" s="34"/>
      <c r="BO643" s="34"/>
      <c r="BP643" s="34"/>
      <c r="BQ643" s="34"/>
      <c r="BR643" s="34"/>
      <c r="BS643" s="34"/>
      <c r="BT643" s="34"/>
      <c r="BU643" s="34"/>
      <c r="BV643" s="34"/>
      <c r="BW643" s="34"/>
      <c r="BX643" s="34"/>
      <c r="BY643" s="34"/>
      <c r="BZ643" s="34"/>
      <c r="CA643" s="34"/>
      <c r="CB643" s="34"/>
      <c r="CC643" s="34"/>
      <c r="CD643" s="34"/>
      <c r="CE643" s="34"/>
      <c r="CF643" s="34"/>
      <c r="CG643" s="34"/>
      <c r="CH643" s="34"/>
      <c r="CI643" s="34"/>
      <c r="CJ643" s="34"/>
      <c r="CK643" s="34"/>
      <c r="CL643" s="34"/>
      <c r="CM643" s="34"/>
      <c r="CN643" s="34"/>
      <c r="CO643" s="34"/>
      <c r="CP643" s="34"/>
      <c r="CQ643" s="34"/>
      <c r="CR643" s="34"/>
      <c r="CS643" s="34"/>
      <c r="CT643" s="34"/>
      <c r="CU643" s="34"/>
      <c r="CV643" s="34"/>
      <c r="CW643" s="34"/>
      <c r="CX643" s="34"/>
      <c r="CY643" s="34"/>
      <c r="CZ643" s="34"/>
      <c r="DA643" s="34"/>
      <c r="DB643" s="34"/>
      <c r="DC643" s="34"/>
      <c r="DD643" s="34"/>
      <c r="DE643" s="34"/>
      <c r="DF643" s="34"/>
      <c r="DG643" s="34"/>
      <c r="DH643" s="34"/>
      <c r="DI643" s="34"/>
      <c r="DJ643" s="34"/>
      <c r="DK643" s="34"/>
      <c r="DL643" s="34"/>
      <c r="DM643" s="34"/>
      <c r="DN643" s="34"/>
      <c r="DO643" s="34"/>
      <c r="DP643" s="34"/>
      <c r="DQ643" s="34"/>
      <c r="DR643" s="34"/>
      <c r="DS643" s="34"/>
      <c r="DT643" s="34"/>
      <c r="DU643" s="34"/>
      <c r="DV643" s="34"/>
      <c r="DW643" s="34"/>
      <c r="DX643" s="34"/>
      <c r="DY643" s="34"/>
      <c r="DZ643" s="34"/>
      <c r="EA643" s="34"/>
      <c r="EB643" s="34"/>
      <c r="EC643" s="34"/>
      <c r="ED643" s="34"/>
      <c r="EE643" s="34"/>
      <c r="EF643" s="34"/>
      <c r="EG643" s="34"/>
      <c r="EH643" s="34"/>
      <c r="EI643" s="34"/>
      <c r="EJ643" s="34"/>
      <c r="EK643" s="34"/>
      <c r="EL643" s="34"/>
      <c r="EM643" s="34"/>
      <c r="EN643" s="34"/>
      <c r="EO643" s="34"/>
      <c r="EP643" s="34"/>
      <c r="EQ643" s="34"/>
      <c r="ER643" s="34"/>
      <c r="ES643" s="34"/>
      <c r="ET643" s="34"/>
      <c r="EU643" s="34"/>
      <c r="EV643" s="34"/>
      <c r="EW643" s="34"/>
      <c r="EX643" s="34"/>
      <c r="EY643" s="34"/>
      <c r="EZ643" s="34"/>
      <c r="FA643" s="34"/>
      <c r="FB643" s="34"/>
      <c r="FC643" s="34"/>
      <c r="FD643" s="34"/>
      <c r="FE643" s="34"/>
      <c r="FF643" s="34"/>
      <c r="FG643" s="34"/>
      <c r="FH643" s="34"/>
      <c r="FI643" s="34"/>
      <c r="FJ643" s="34"/>
      <c r="FK643" s="34"/>
      <c r="FL643" s="34"/>
      <c r="FM643" s="34"/>
      <c r="FN643" s="34"/>
      <c r="FO643" s="34"/>
      <c r="FP643" s="34"/>
      <c r="FQ643" s="34"/>
      <c r="FR643" s="34"/>
      <c r="FS643" s="34"/>
      <c r="FT643" s="34"/>
      <c r="FU643" s="34"/>
      <c r="FV643" s="34"/>
      <c r="FW643" s="34"/>
      <c r="FX643" s="34"/>
      <c r="FY643" s="34"/>
      <c r="FZ643" s="34"/>
      <c r="GA643" s="34"/>
      <c r="GB643" s="34"/>
      <c r="GC643" s="34"/>
      <c r="GD643" s="34"/>
      <c r="GE643" s="34"/>
      <c r="GF643" s="34"/>
      <c r="GG643" s="34"/>
      <c r="GH643" s="34"/>
      <c r="GI643" s="34"/>
      <c r="GJ643" s="34"/>
      <c r="GK643" s="34"/>
      <c r="GL643" s="34"/>
      <c r="GM643" s="34"/>
      <c r="GN643" s="34"/>
      <c r="GO643" s="34"/>
      <c r="GP643" s="34"/>
      <c r="GQ643" s="34"/>
      <c r="GR643" s="34"/>
      <c r="GS643" s="34"/>
      <c r="GT643" s="34"/>
      <c r="GU643" s="34"/>
      <c r="GV643" s="34"/>
      <c r="GW643" s="34"/>
      <c r="GX643" s="34"/>
      <c r="GY643" s="34"/>
      <c r="GZ643" s="34"/>
      <c r="HA643" s="34"/>
      <c r="HB643" s="34"/>
      <c r="HC643" s="34"/>
      <c r="HD643" s="34"/>
      <c r="HE643" s="34"/>
      <c r="HF643" s="34"/>
      <c r="HG643" s="34"/>
      <c r="HH643" s="34"/>
      <c r="HI643" s="34"/>
      <c r="HJ643" s="34"/>
      <c r="HK643" s="34"/>
      <c r="HL643" s="34"/>
      <c r="HM643" s="34"/>
      <c r="HN643" s="34"/>
      <c r="HO643" s="34"/>
      <c r="HP643" s="34"/>
      <c r="HQ643" s="34"/>
      <c r="HR643" s="34"/>
      <c r="HS643" s="34"/>
      <c r="HT643" s="34"/>
      <c r="HU643" s="34"/>
      <c r="HV643" s="34"/>
      <c r="HW643" s="34"/>
      <c r="HX643" s="34"/>
      <c r="HY643" s="34"/>
      <c r="HZ643" s="34"/>
      <c r="IA643" s="34"/>
      <c r="IB643" s="34"/>
      <c r="IC643" s="34"/>
      <c r="ID643" s="34"/>
      <c r="IE643" s="34"/>
      <c r="IF643" s="34"/>
      <c r="IG643" s="34"/>
      <c r="IH643" s="34"/>
      <c r="II643" s="34"/>
      <c r="IJ643" s="34"/>
      <c r="IK643" s="34"/>
      <c r="IL643" s="34"/>
      <c r="IM643" s="34"/>
      <c r="IN643" s="34"/>
      <c r="IO643" s="34"/>
      <c r="IP643" s="34"/>
      <c r="IQ643" s="34"/>
      <c r="IR643" s="34"/>
      <c r="IS643" s="34"/>
      <c r="IT643" s="34"/>
      <c r="IU643" s="34"/>
      <c r="IV643" s="34"/>
      <c r="IW643" s="34"/>
      <c r="IX643" s="34"/>
      <c r="IY643" s="34"/>
    </row>
    <row r="644" spans="1:259" s="21" customFormat="1" ht="22.5" x14ac:dyDescent="0.2">
      <c r="A644" s="45" t="s">
        <v>928</v>
      </c>
      <c r="B644" s="45" t="s">
        <v>1074</v>
      </c>
      <c r="C644" s="45" t="s">
        <v>1075</v>
      </c>
      <c r="D644" s="55" t="s">
        <v>67</v>
      </c>
      <c r="E644" s="45" t="s">
        <v>981</v>
      </c>
      <c r="F644" s="45" t="s">
        <v>982</v>
      </c>
      <c r="G644" s="45">
        <v>2</v>
      </c>
      <c r="H644" s="45">
        <v>4</v>
      </c>
      <c r="I644" s="45" t="s">
        <v>1100</v>
      </c>
      <c r="J644" s="45" t="s">
        <v>1101</v>
      </c>
      <c r="K644" s="45" t="s">
        <v>1102</v>
      </c>
      <c r="L644" s="45">
        <v>2</v>
      </c>
      <c r="M644" s="15" t="s">
        <v>19</v>
      </c>
      <c r="N644" s="4" t="s">
        <v>74</v>
      </c>
      <c r="O644" s="45" t="s">
        <v>888</v>
      </c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4"/>
      <c r="AO644" s="34"/>
      <c r="AP644" s="34"/>
      <c r="AQ644" s="34"/>
      <c r="AR644" s="34"/>
      <c r="AS644" s="34"/>
      <c r="AT644" s="34"/>
      <c r="AU644" s="34"/>
      <c r="AV644" s="34"/>
      <c r="AW644" s="34"/>
      <c r="AX644" s="34"/>
      <c r="AY644" s="34"/>
      <c r="AZ644" s="34"/>
      <c r="BA644" s="34"/>
      <c r="BB644" s="34"/>
      <c r="BC644" s="34"/>
      <c r="BD644" s="34"/>
      <c r="BE644" s="34"/>
      <c r="BF644" s="34"/>
      <c r="BG644" s="34"/>
      <c r="BH644" s="34"/>
      <c r="BI644" s="34"/>
      <c r="BJ644" s="34"/>
      <c r="BK644" s="34"/>
      <c r="BL644" s="34"/>
      <c r="BM644" s="34"/>
      <c r="BN644" s="34"/>
      <c r="BO644" s="34"/>
      <c r="BP644" s="34"/>
      <c r="BQ644" s="34"/>
      <c r="BR644" s="34"/>
      <c r="BS644" s="34"/>
      <c r="BT644" s="34"/>
      <c r="BU644" s="34"/>
      <c r="BV644" s="34"/>
      <c r="BW644" s="34"/>
      <c r="BX644" s="34"/>
      <c r="BY644" s="34"/>
      <c r="BZ644" s="34"/>
      <c r="CA644" s="34"/>
      <c r="CB644" s="34"/>
      <c r="CC644" s="34"/>
      <c r="CD644" s="34"/>
      <c r="CE644" s="34"/>
      <c r="CF644" s="34"/>
      <c r="CG644" s="34"/>
      <c r="CH644" s="34"/>
      <c r="CI644" s="34"/>
      <c r="CJ644" s="34"/>
      <c r="CK644" s="34"/>
      <c r="CL644" s="34"/>
      <c r="CM644" s="34"/>
      <c r="CN644" s="34"/>
      <c r="CO644" s="34"/>
      <c r="CP644" s="34"/>
      <c r="CQ644" s="34"/>
      <c r="CR644" s="34"/>
      <c r="CS644" s="34"/>
      <c r="CT644" s="34"/>
      <c r="CU644" s="34"/>
      <c r="CV644" s="34"/>
      <c r="CW644" s="34"/>
      <c r="CX644" s="34"/>
      <c r="CY644" s="34"/>
      <c r="CZ644" s="34"/>
      <c r="DA644" s="34"/>
      <c r="DB644" s="34"/>
      <c r="DC644" s="34"/>
      <c r="DD644" s="34"/>
      <c r="DE644" s="34"/>
      <c r="DF644" s="34"/>
      <c r="DG644" s="34"/>
      <c r="DH644" s="34"/>
      <c r="DI644" s="34"/>
      <c r="DJ644" s="34"/>
      <c r="DK644" s="34"/>
      <c r="DL644" s="34"/>
      <c r="DM644" s="34"/>
      <c r="DN644" s="34"/>
      <c r="DO644" s="34"/>
      <c r="DP644" s="34"/>
      <c r="DQ644" s="34"/>
      <c r="DR644" s="34"/>
      <c r="DS644" s="34"/>
      <c r="DT644" s="34"/>
      <c r="DU644" s="34"/>
      <c r="DV644" s="34"/>
      <c r="DW644" s="34"/>
      <c r="DX644" s="34"/>
      <c r="DY644" s="34"/>
      <c r="DZ644" s="34"/>
      <c r="EA644" s="34"/>
      <c r="EB644" s="34"/>
      <c r="EC644" s="34"/>
      <c r="ED644" s="34"/>
      <c r="EE644" s="34"/>
      <c r="EF644" s="34"/>
      <c r="EG644" s="34"/>
      <c r="EH644" s="34"/>
      <c r="EI644" s="34"/>
      <c r="EJ644" s="34"/>
      <c r="EK644" s="34"/>
      <c r="EL644" s="34"/>
      <c r="EM644" s="34"/>
      <c r="EN644" s="34"/>
      <c r="EO644" s="34"/>
      <c r="EP644" s="34"/>
      <c r="EQ644" s="34"/>
      <c r="ER644" s="34"/>
      <c r="ES644" s="34"/>
      <c r="ET644" s="34"/>
      <c r="EU644" s="34"/>
      <c r="EV644" s="34"/>
      <c r="EW644" s="34"/>
      <c r="EX644" s="34"/>
      <c r="EY644" s="34"/>
      <c r="EZ644" s="34"/>
      <c r="FA644" s="34"/>
      <c r="FB644" s="34"/>
      <c r="FC644" s="34"/>
      <c r="FD644" s="34"/>
      <c r="FE644" s="34"/>
      <c r="FF644" s="34"/>
      <c r="FG644" s="34"/>
      <c r="FH644" s="34"/>
      <c r="FI644" s="34"/>
      <c r="FJ644" s="34"/>
      <c r="FK644" s="34"/>
      <c r="FL644" s="34"/>
      <c r="FM644" s="34"/>
      <c r="FN644" s="34"/>
      <c r="FO644" s="34"/>
      <c r="FP644" s="34"/>
      <c r="FQ644" s="34"/>
      <c r="FR644" s="34"/>
      <c r="FS644" s="34"/>
      <c r="FT644" s="34"/>
      <c r="FU644" s="34"/>
      <c r="FV644" s="34"/>
      <c r="FW644" s="34"/>
      <c r="FX644" s="34"/>
      <c r="FY644" s="34"/>
      <c r="FZ644" s="34"/>
      <c r="GA644" s="34"/>
      <c r="GB644" s="34"/>
      <c r="GC644" s="34"/>
      <c r="GD644" s="34"/>
      <c r="GE644" s="34"/>
      <c r="GF644" s="34"/>
      <c r="GG644" s="34"/>
      <c r="GH644" s="34"/>
      <c r="GI644" s="34"/>
      <c r="GJ644" s="34"/>
      <c r="GK644" s="34"/>
      <c r="GL644" s="34"/>
      <c r="GM644" s="34"/>
      <c r="GN644" s="34"/>
      <c r="GO644" s="34"/>
      <c r="GP644" s="34"/>
      <c r="GQ644" s="34"/>
      <c r="GR644" s="34"/>
      <c r="GS644" s="34"/>
      <c r="GT644" s="34"/>
      <c r="GU644" s="34"/>
      <c r="GV644" s="34"/>
      <c r="GW644" s="34"/>
      <c r="GX644" s="34"/>
      <c r="GY644" s="34"/>
      <c r="GZ644" s="34"/>
      <c r="HA644" s="34"/>
      <c r="HB644" s="34"/>
      <c r="HC644" s="34"/>
      <c r="HD644" s="34"/>
      <c r="HE644" s="34"/>
      <c r="HF644" s="34"/>
      <c r="HG644" s="34"/>
      <c r="HH644" s="34"/>
      <c r="HI644" s="34"/>
      <c r="HJ644" s="34"/>
      <c r="HK644" s="34"/>
      <c r="HL644" s="34"/>
      <c r="HM644" s="34"/>
      <c r="HN644" s="34"/>
      <c r="HO644" s="34"/>
      <c r="HP644" s="34"/>
      <c r="HQ644" s="34"/>
      <c r="HR644" s="34"/>
      <c r="HS644" s="34"/>
      <c r="HT644" s="34"/>
      <c r="HU644" s="34"/>
      <c r="HV644" s="34"/>
      <c r="HW644" s="34"/>
      <c r="HX644" s="34"/>
      <c r="HY644" s="34"/>
      <c r="HZ644" s="34"/>
      <c r="IA644" s="34"/>
      <c r="IB644" s="34"/>
      <c r="IC644" s="34"/>
      <c r="ID644" s="34"/>
      <c r="IE644" s="34"/>
      <c r="IF644" s="34"/>
      <c r="IG644" s="34"/>
      <c r="IH644" s="34"/>
      <c r="II644" s="34"/>
      <c r="IJ644" s="34"/>
      <c r="IK644" s="34"/>
      <c r="IL644" s="34"/>
      <c r="IM644" s="34"/>
      <c r="IN644" s="34"/>
      <c r="IO644" s="34"/>
      <c r="IP644" s="34"/>
      <c r="IQ644" s="34"/>
      <c r="IR644" s="34"/>
      <c r="IS644" s="34"/>
      <c r="IT644" s="34"/>
      <c r="IU644" s="34"/>
      <c r="IV644" s="34"/>
      <c r="IW644" s="34"/>
      <c r="IX644" s="34"/>
      <c r="IY644" s="34"/>
    </row>
    <row r="645" spans="1:259" s="21" customFormat="1" ht="22.5" x14ac:dyDescent="0.2">
      <c r="A645" s="45" t="s">
        <v>928</v>
      </c>
      <c r="B645" s="45" t="s">
        <v>1074</v>
      </c>
      <c r="C645" s="45" t="s">
        <v>1075</v>
      </c>
      <c r="D645" s="55" t="s">
        <v>67</v>
      </c>
      <c r="E645" s="45" t="s">
        <v>981</v>
      </c>
      <c r="F645" s="45" t="s">
        <v>982</v>
      </c>
      <c r="G645" s="45">
        <v>2</v>
      </c>
      <c r="H645" s="45">
        <v>4</v>
      </c>
      <c r="I645" s="45" t="s">
        <v>1103</v>
      </c>
      <c r="J645" s="45" t="s">
        <v>1104</v>
      </c>
      <c r="K645" s="45" t="s">
        <v>1105</v>
      </c>
      <c r="L645" s="45">
        <v>2</v>
      </c>
      <c r="M645" s="15" t="s">
        <v>19</v>
      </c>
      <c r="N645" s="4" t="s">
        <v>84</v>
      </c>
      <c r="O645" s="45" t="s">
        <v>888</v>
      </c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4"/>
      <c r="AO645" s="34"/>
      <c r="AP645" s="34"/>
      <c r="AQ645" s="34"/>
      <c r="AR645" s="34"/>
      <c r="AS645" s="34"/>
      <c r="AT645" s="34"/>
      <c r="AU645" s="34"/>
      <c r="AV645" s="34"/>
      <c r="AW645" s="34"/>
      <c r="AX645" s="34"/>
      <c r="AY645" s="34"/>
      <c r="AZ645" s="34"/>
      <c r="BA645" s="34"/>
      <c r="BB645" s="34"/>
      <c r="BC645" s="34"/>
      <c r="BD645" s="34"/>
      <c r="BE645" s="34"/>
      <c r="BF645" s="34"/>
      <c r="BG645" s="34"/>
      <c r="BH645" s="34"/>
      <c r="BI645" s="34"/>
      <c r="BJ645" s="34"/>
      <c r="BK645" s="34"/>
      <c r="BL645" s="34"/>
      <c r="BM645" s="34"/>
      <c r="BN645" s="34"/>
      <c r="BO645" s="34"/>
      <c r="BP645" s="34"/>
      <c r="BQ645" s="34"/>
      <c r="BR645" s="34"/>
      <c r="BS645" s="34"/>
      <c r="BT645" s="34"/>
      <c r="BU645" s="34"/>
      <c r="BV645" s="34"/>
      <c r="BW645" s="34"/>
      <c r="BX645" s="34"/>
      <c r="BY645" s="34"/>
      <c r="BZ645" s="34"/>
      <c r="CA645" s="34"/>
      <c r="CB645" s="34"/>
      <c r="CC645" s="34"/>
      <c r="CD645" s="34"/>
      <c r="CE645" s="34"/>
      <c r="CF645" s="34"/>
      <c r="CG645" s="34"/>
      <c r="CH645" s="34"/>
      <c r="CI645" s="34"/>
      <c r="CJ645" s="34"/>
      <c r="CK645" s="34"/>
      <c r="CL645" s="34"/>
      <c r="CM645" s="34"/>
      <c r="CN645" s="34"/>
      <c r="CO645" s="34"/>
      <c r="CP645" s="34"/>
      <c r="CQ645" s="34"/>
      <c r="CR645" s="34"/>
      <c r="CS645" s="34"/>
      <c r="CT645" s="34"/>
      <c r="CU645" s="34"/>
      <c r="CV645" s="34"/>
      <c r="CW645" s="34"/>
      <c r="CX645" s="34"/>
      <c r="CY645" s="34"/>
      <c r="CZ645" s="34"/>
      <c r="DA645" s="34"/>
      <c r="DB645" s="34"/>
      <c r="DC645" s="34"/>
      <c r="DD645" s="34"/>
      <c r="DE645" s="34"/>
      <c r="DF645" s="34"/>
      <c r="DG645" s="34"/>
      <c r="DH645" s="34"/>
      <c r="DI645" s="34"/>
      <c r="DJ645" s="34"/>
      <c r="DK645" s="34"/>
      <c r="DL645" s="34"/>
      <c r="DM645" s="34"/>
      <c r="DN645" s="34"/>
      <c r="DO645" s="34"/>
      <c r="DP645" s="34"/>
      <c r="DQ645" s="34"/>
      <c r="DR645" s="34"/>
      <c r="DS645" s="34"/>
      <c r="DT645" s="34"/>
      <c r="DU645" s="34"/>
      <c r="DV645" s="34"/>
      <c r="DW645" s="34"/>
      <c r="DX645" s="34"/>
      <c r="DY645" s="34"/>
      <c r="DZ645" s="34"/>
      <c r="EA645" s="34"/>
      <c r="EB645" s="34"/>
      <c r="EC645" s="34"/>
      <c r="ED645" s="34"/>
      <c r="EE645" s="34"/>
      <c r="EF645" s="34"/>
      <c r="EG645" s="34"/>
      <c r="EH645" s="34"/>
      <c r="EI645" s="34"/>
      <c r="EJ645" s="34"/>
      <c r="EK645" s="34"/>
      <c r="EL645" s="34"/>
      <c r="EM645" s="34"/>
      <c r="EN645" s="34"/>
      <c r="EO645" s="34"/>
      <c r="EP645" s="34"/>
      <c r="EQ645" s="34"/>
      <c r="ER645" s="34"/>
      <c r="ES645" s="34"/>
      <c r="ET645" s="34"/>
      <c r="EU645" s="34"/>
      <c r="EV645" s="34"/>
      <c r="EW645" s="34"/>
      <c r="EX645" s="34"/>
      <c r="EY645" s="34"/>
      <c r="EZ645" s="34"/>
      <c r="FA645" s="34"/>
      <c r="FB645" s="34"/>
      <c r="FC645" s="34"/>
      <c r="FD645" s="34"/>
      <c r="FE645" s="34"/>
      <c r="FF645" s="34"/>
      <c r="FG645" s="34"/>
      <c r="FH645" s="34"/>
      <c r="FI645" s="34"/>
      <c r="FJ645" s="34"/>
      <c r="FK645" s="34"/>
      <c r="FL645" s="34"/>
      <c r="FM645" s="34"/>
      <c r="FN645" s="34"/>
      <c r="FO645" s="34"/>
      <c r="FP645" s="34"/>
      <c r="FQ645" s="34"/>
      <c r="FR645" s="34"/>
      <c r="FS645" s="34"/>
      <c r="FT645" s="34"/>
      <c r="FU645" s="34"/>
      <c r="FV645" s="34"/>
      <c r="FW645" s="34"/>
      <c r="FX645" s="34"/>
      <c r="FY645" s="34"/>
      <c r="FZ645" s="34"/>
      <c r="GA645" s="34"/>
      <c r="GB645" s="34"/>
      <c r="GC645" s="34"/>
      <c r="GD645" s="34"/>
      <c r="GE645" s="34"/>
      <c r="GF645" s="34"/>
      <c r="GG645" s="34"/>
      <c r="GH645" s="34"/>
      <c r="GI645" s="34"/>
      <c r="GJ645" s="34"/>
      <c r="GK645" s="34"/>
      <c r="GL645" s="34"/>
      <c r="GM645" s="34"/>
      <c r="GN645" s="34"/>
      <c r="GO645" s="34"/>
      <c r="GP645" s="34"/>
      <c r="GQ645" s="34"/>
      <c r="GR645" s="34"/>
      <c r="GS645" s="34"/>
      <c r="GT645" s="34"/>
      <c r="GU645" s="34"/>
      <c r="GV645" s="34"/>
      <c r="GW645" s="34"/>
      <c r="GX645" s="34"/>
      <c r="GY645" s="34"/>
      <c r="GZ645" s="34"/>
      <c r="HA645" s="34"/>
      <c r="HB645" s="34"/>
      <c r="HC645" s="34"/>
      <c r="HD645" s="34"/>
      <c r="HE645" s="34"/>
      <c r="HF645" s="34"/>
      <c r="HG645" s="34"/>
      <c r="HH645" s="34"/>
      <c r="HI645" s="34"/>
      <c r="HJ645" s="34"/>
      <c r="HK645" s="34"/>
      <c r="HL645" s="34"/>
      <c r="HM645" s="34"/>
      <c r="HN645" s="34"/>
      <c r="HO645" s="34"/>
      <c r="HP645" s="34"/>
      <c r="HQ645" s="34"/>
      <c r="HR645" s="34"/>
      <c r="HS645" s="34"/>
      <c r="HT645" s="34"/>
      <c r="HU645" s="34"/>
      <c r="HV645" s="34"/>
      <c r="HW645" s="34"/>
      <c r="HX645" s="34"/>
      <c r="HY645" s="34"/>
      <c r="HZ645" s="34"/>
      <c r="IA645" s="34"/>
      <c r="IB645" s="34"/>
      <c r="IC645" s="34"/>
      <c r="ID645" s="34"/>
      <c r="IE645" s="34"/>
      <c r="IF645" s="34"/>
      <c r="IG645" s="34"/>
      <c r="IH645" s="34"/>
      <c r="II645" s="34"/>
      <c r="IJ645" s="34"/>
      <c r="IK645" s="34"/>
      <c r="IL645" s="34"/>
      <c r="IM645" s="34"/>
      <c r="IN645" s="34"/>
      <c r="IO645" s="34"/>
      <c r="IP645" s="34"/>
      <c r="IQ645" s="34"/>
      <c r="IR645" s="34"/>
      <c r="IS645" s="34"/>
      <c r="IT645" s="34"/>
      <c r="IU645" s="34"/>
      <c r="IV645" s="34"/>
      <c r="IW645" s="34"/>
      <c r="IX645" s="34"/>
      <c r="IY645" s="34"/>
    </row>
    <row r="646" spans="1:259" s="21" customFormat="1" x14ac:dyDescent="0.2">
      <c r="A646" s="45" t="s">
        <v>928</v>
      </c>
      <c r="B646" s="45" t="s">
        <v>1074</v>
      </c>
      <c r="C646" s="45" t="s">
        <v>1075</v>
      </c>
      <c r="D646" s="55" t="s">
        <v>67</v>
      </c>
      <c r="E646" s="45" t="s">
        <v>981</v>
      </c>
      <c r="F646" s="45" t="s">
        <v>982</v>
      </c>
      <c r="G646" s="45">
        <v>2</v>
      </c>
      <c r="H646" s="45">
        <v>4</v>
      </c>
      <c r="I646" s="45" t="s">
        <v>1106</v>
      </c>
      <c r="J646" s="45" t="s">
        <v>1107</v>
      </c>
      <c r="K646" s="45" t="s">
        <v>1108</v>
      </c>
      <c r="L646" s="45">
        <v>2</v>
      </c>
      <c r="M646" s="15" t="s">
        <v>19</v>
      </c>
      <c r="N646" s="4" t="s">
        <v>84</v>
      </c>
      <c r="O646" s="45" t="s">
        <v>888</v>
      </c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  <c r="AT646" s="34"/>
      <c r="AU646" s="34"/>
      <c r="AV646" s="34"/>
      <c r="AW646" s="34"/>
      <c r="AX646" s="34"/>
      <c r="AY646" s="34"/>
      <c r="AZ646" s="34"/>
      <c r="BA646" s="34"/>
      <c r="BB646" s="34"/>
      <c r="BC646" s="34"/>
      <c r="BD646" s="34"/>
      <c r="BE646" s="34"/>
      <c r="BF646" s="34"/>
      <c r="BG646" s="34"/>
      <c r="BH646" s="34"/>
      <c r="BI646" s="34"/>
      <c r="BJ646" s="34"/>
      <c r="BK646" s="34"/>
      <c r="BL646" s="34"/>
      <c r="BM646" s="34"/>
      <c r="BN646" s="34"/>
      <c r="BO646" s="34"/>
      <c r="BP646" s="34"/>
      <c r="BQ646" s="34"/>
      <c r="BR646" s="34"/>
      <c r="BS646" s="34"/>
      <c r="BT646" s="34"/>
      <c r="BU646" s="34"/>
      <c r="BV646" s="34"/>
      <c r="BW646" s="34"/>
      <c r="BX646" s="34"/>
      <c r="BY646" s="34"/>
      <c r="BZ646" s="34"/>
      <c r="CA646" s="34"/>
      <c r="CB646" s="34"/>
      <c r="CC646" s="34"/>
      <c r="CD646" s="34"/>
      <c r="CE646" s="34"/>
      <c r="CF646" s="34"/>
      <c r="CG646" s="34"/>
      <c r="CH646" s="34"/>
      <c r="CI646" s="34"/>
      <c r="CJ646" s="34"/>
      <c r="CK646" s="34"/>
      <c r="CL646" s="34"/>
      <c r="CM646" s="34"/>
      <c r="CN646" s="34"/>
      <c r="CO646" s="34"/>
      <c r="CP646" s="34"/>
      <c r="CQ646" s="34"/>
      <c r="CR646" s="34"/>
      <c r="CS646" s="34"/>
      <c r="CT646" s="34"/>
      <c r="CU646" s="34"/>
      <c r="CV646" s="34"/>
      <c r="CW646" s="34"/>
      <c r="CX646" s="34"/>
      <c r="CY646" s="34"/>
      <c r="CZ646" s="34"/>
      <c r="DA646" s="34"/>
      <c r="DB646" s="34"/>
      <c r="DC646" s="34"/>
      <c r="DD646" s="34"/>
      <c r="DE646" s="34"/>
      <c r="DF646" s="34"/>
      <c r="DG646" s="34"/>
      <c r="DH646" s="34"/>
      <c r="DI646" s="34"/>
      <c r="DJ646" s="34"/>
      <c r="DK646" s="34"/>
      <c r="DL646" s="34"/>
      <c r="DM646" s="34"/>
      <c r="DN646" s="34"/>
      <c r="DO646" s="34"/>
      <c r="DP646" s="34"/>
      <c r="DQ646" s="34"/>
      <c r="DR646" s="34"/>
      <c r="DS646" s="34"/>
      <c r="DT646" s="34"/>
      <c r="DU646" s="34"/>
      <c r="DV646" s="34"/>
      <c r="DW646" s="34"/>
      <c r="DX646" s="34"/>
      <c r="DY646" s="34"/>
      <c r="DZ646" s="34"/>
      <c r="EA646" s="34"/>
      <c r="EB646" s="34"/>
      <c r="EC646" s="34"/>
      <c r="ED646" s="34"/>
      <c r="EE646" s="34"/>
      <c r="EF646" s="34"/>
      <c r="EG646" s="34"/>
      <c r="EH646" s="34"/>
      <c r="EI646" s="34"/>
      <c r="EJ646" s="34"/>
      <c r="EK646" s="34"/>
      <c r="EL646" s="34"/>
      <c r="EM646" s="34"/>
      <c r="EN646" s="34"/>
      <c r="EO646" s="34"/>
      <c r="EP646" s="34"/>
      <c r="EQ646" s="34"/>
      <c r="ER646" s="34"/>
      <c r="ES646" s="34"/>
      <c r="ET646" s="34"/>
      <c r="EU646" s="34"/>
      <c r="EV646" s="34"/>
      <c r="EW646" s="34"/>
      <c r="EX646" s="34"/>
      <c r="EY646" s="34"/>
      <c r="EZ646" s="34"/>
      <c r="FA646" s="34"/>
      <c r="FB646" s="34"/>
      <c r="FC646" s="34"/>
      <c r="FD646" s="34"/>
      <c r="FE646" s="34"/>
      <c r="FF646" s="34"/>
      <c r="FG646" s="34"/>
      <c r="FH646" s="34"/>
      <c r="FI646" s="34"/>
      <c r="FJ646" s="34"/>
      <c r="FK646" s="34"/>
      <c r="FL646" s="34"/>
      <c r="FM646" s="34"/>
      <c r="FN646" s="34"/>
      <c r="FO646" s="34"/>
      <c r="FP646" s="34"/>
      <c r="FQ646" s="34"/>
      <c r="FR646" s="34"/>
      <c r="FS646" s="34"/>
      <c r="FT646" s="34"/>
      <c r="FU646" s="34"/>
      <c r="FV646" s="34"/>
      <c r="FW646" s="34"/>
      <c r="FX646" s="34"/>
      <c r="FY646" s="34"/>
      <c r="FZ646" s="34"/>
      <c r="GA646" s="34"/>
      <c r="GB646" s="34"/>
      <c r="GC646" s="34"/>
      <c r="GD646" s="34"/>
      <c r="GE646" s="34"/>
      <c r="GF646" s="34"/>
      <c r="GG646" s="34"/>
      <c r="GH646" s="34"/>
      <c r="GI646" s="34"/>
      <c r="GJ646" s="34"/>
      <c r="GK646" s="34"/>
      <c r="GL646" s="34"/>
      <c r="GM646" s="34"/>
      <c r="GN646" s="34"/>
      <c r="GO646" s="34"/>
      <c r="GP646" s="34"/>
      <c r="GQ646" s="34"/>
      <c r="GR646" s="34"/>
      <c r="GS646" s="34"/>
      <c r="GT646" s="34"/>
      <c r="GU646" s="34"/>
      <c r="GV646" s="34"/>
      <c r="GW646" s="34"/>
      <c r="GX646" s="34"/>
      <c r="GY646" s="34"/>
      <c r="GZ646" s="34"/>
      <c r="HA646" s="34"/>
      <c r="HB646" s="34"/>
      <c r="HC646" s="34"/>
      <c r="HD646" s="34"/>
      <c r="HE646" s="34"/>
      <c r="HF646" s="34"/>
      <c r="HG646" s="34"/>
      <c r="HH646" s="34"/>
      <c r="HI646" s="34"/>
      <c r="HJ646" s="34"/>
      <c r="HK646" s="34"/>
      <c r="HL646" s="34"/>
      <c r="HM646" s="34"/>
      <c r="HN646" s="34"/>
      <c r="HO646" s="34"/>
      <c r="HP646" s="34"/>
      <c r="HQ646" s="34"/>
      <c r="HR646" s="34"/>
      <c r="HS646" s="34"/>
      <c r="HT646" s="34"/>
      <c r="HU646" s="34"/>
      <c r="HV646" s="34"/>
      <c r="HW646" s="34"/>
      <c r="HX646" s="34"/>
      <c r="HY646" s="34"/>
      <c r="HZ646" s="34"/>
      <c r="IA646" s="34"/>
      <c r="IB646" s="34"/>
      <c r="IC646" s="34"/>
      <c r="ID646" s="34"/>
      <c r="IE646" s="34"/>
      <c r="IF646" s="34"/>
      <c r="IG646" s="34"/>
      <c r="IH646" s="34"/>
      <c r="II646" s="34"/>
      <c r="IJ646" s="34"/>
      <c r="IK646" s="34"/>
      <c r="IL646" s="34"/>
      <c r="IM646" s="34"/>
      <c r="IN646" s="34"/>
      <c r="IO646" s="34"/>
      <c r="IP646" s="34"/>
      <c r="IQ646" s="34"/>
      <c r="IR646" s="34"/>
      <c r="IS646" s="34"/>
      <c r="IT646" s="34"/>
      <c r="IU646" s="34"/>
      <c r="IV646" s="34"/>
      <c r="IW646" s="34"/>
      <c r="IX646" s="34"/>
      <c r="IY646" s="34"/>
    </row>
    <row r="647" spans="1:259" s="21" customFormat="1" x14ac:dyDescent="0.2">
      <c r="A647" s="45" t="s">
        <v>928</v>
      </c>
      <c r="B647" s="45" t="s">
        <v>1074</v>
      </c>
      <c r="C647" s="45" t="s">
        <v>1075</v>
      </c>
      <c r="D647" s="55" t="s">
        <v>67</v>
      </c>
      <c r="E647" s="45" t="s">
        <v>981</v>
      </c>
      <c r="F647" s="45" t="s">
        <v>982</v>
      </c>
      <c r="G647" s="45">
        <v>2</v>
      </c>
      <c r="H647" s="45">
        <v>4</v>
      </c>
      <c r="I647" s="45" t="s">
        <v>1109</v>
      </c>
      <c r="J647" s="45" t="s">
        <v>1110</v>
      </c>
      <c r="K647" s="45" t="s">
        <v>1111</v>
      </c>
      <c r="L647" s="45">
        <v>3</v>
      </c>
      <c r="M647" s="15" t="s">
        <v>19</v>
      </c>
      <c r="N647" s="4" t="s">
        <v>84</v>
      </c>
      <c r="O647" s="45" t="s">
        <v>888</v>
      </c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  <c r="AT647" s="34"/>
      <c r="AU647" s="34"/>
      <c r="AV647" s="34"/>
      <c r="AW647" s="34"/>
      <c r="AX647" s="34"/>
      <c r="AY647" s="34"/>
      <c r="AZ647" s="34"/>
      <c r="BA647" s="34"/>
      <c r="BB647" s="34"/>
      <c r="BC647" s="34"/>
      <c r="BD647" s="34"/>
      <c r="BE647" s="34"/>
      <c r="BF647" s="34"/>
      <c r="BG647" s="34"/>
      <c r="BH647" s="34"/>
      <c r="BI647" s="34"/>
      <c r="BJ647" s="34"/>
      <c r="BK647" s="34"/>
      <c r="BL647" s="34"/>
      <c r="BM647" s="34"/>
      <c r="BN647" s="34"/>
      <c r="BO647" s="34"/>
      <c r="BP647" s="34"/>
      <c r="BQ647" s="34"/>
      <c r="BR647" s="34"/>
      <c r="BS647" s="34"/>
      <c r="BT647" s="34"/>
      <c r="BU647" s="34"/>
      <c r="BV647" s="34"/>
      <c r="BW647" s="34"/>
      <c r="BX647" s="34"/>
      <c r="BY647" s="34"/>
      <c r="BZ647" s="34"/>
      <c r="CA647" s="34"/>
      <c r="CB647" s="34"/>
      <c r="CC647" s="34"/>
      <c r="CD647" s="34"/>
      <c r="CE647" s="34"/>
      <c r="CF647" s="34"/>
      <c r="CG647" s="34"/>
      <c r="CH647" s="34"/>
      <c r="CI647" s="34"/>
      <c r="CJ647" s="34"/>
      <c r="CK647" s="34"/>
      <c r="CL647" s="34"/>
      <c r="CM647" s="34"/>
      <c r="CN647" s="34"/>
      <c r="CO647" s="34"/>
      <c r="CP647" s="34"/>
      <c r="CQ647" s="34"/>
      <c r="CR647" s="34"/>
      <c r="CS647" s="34"/>
      <c r="CT647" s="34"/>
      <c r="CU647" s="34"/>
      <c r="CV647" s="34"/>
      <c r="CW647" s="34"/>
      <c r="CX647" s="34"/>
      <c r="CY647" s="34"/>
      <c r="CZ647" s="34"/>
      <c r="DA647" s="34"/>
      <c r="DB647" s="34"/>
      <c r="DC647" s="34"/>
      <c r="DD647" s="34"/>
      <c r="DE647" s="34"/>
      <c r="DF647" s="34"/>
      <c r="DG647" s="34"/>
      <c r="DH647" s="34"/>
      <c r="DI647" s="34"/>
      <c r="DJ647" s="34"/>
      <c r="DK647" s="34"/>
      <c r="DL647" s="34"/>
      <c r="DM647" s="34"/>
      <c r="DN647" s="34"/>
      <c r="DO647" s="34"/>
      <c r="DP647" s="34"/>
      <c r="DQ647" s="34"/>
      <c r="DR647" s="34"/>
      <c r="DS647" s="34"/>
      <c r="DT647" s="34"/>
      <c r="DU647" s="34"/>
      <c r="DV647" s="34"/>
      <c r="DW647" s="34"/>
      <c r="DX647" s="34"/>
      <c r="DY647" s="34"/>
      <c r="DZ647" s="34"/>
      <c r="EA647" s="34"/>
      <c r="EB647" s="34"/>
      <c r="EC647" s="34"/>
      <c r="ED647" s="34"/>
      <c r="EE647" s="34"/>
      <c r="EF647" s="34"/>
      <c r="EG647" s="34"/>
      <c r="EH647" s="34"/>
      <c r="EI647" s="34"/>
      <c r="EJ647" s="34"/>
      <c r="EK647" s="34"/>
      <c r="EL647" s="34"/>
      <c r="EM647" s="34"/>
      <c r="EN647" s="34"/>
      <c r="EO647" s="34"/>
      <c r="EP647" s="34"/>
      <c r="EQ647" s="34"/>
      <c r="ER647" s="34"/>
      <c r="ES647" s="34"/>
      <c r="ET647" s="34"/>
      <c r="EU647" s="34"/>
      <c r="EV647" s="34"/>
      <c r="EW647" s="34"/>
      <c r="EX647" s="34"/>
      <c r="EY647" s="34"/>
      <c r="EZ647" s="34"/>
      <c r="FA647" s="34"/>
      <c r="FB647" s="34"/>
      <c r="FC647" s="34"/>
      <c r="FD647" s="34"/>
      <c r="FE647" s="34"/>
      <c r="FF647" s="34"/>
      <c r="FG647" s="34"/>
      <c r="FH647" s="34"/>
      <c r="FI647" s="34"/>
      <c r="FJ647" s="34"/>
      <c r="FK647" s="34"/>
      <c r="FL647" s="34"/>
      <c r="FM647" s="34"/>
      <c r="FN647" s="34"/>
      <c r="FO647" s="34"/>
      <c r="FP647" s="34"/>
      <c r="FQ647" s="34"/>
      <c r="FR647" s="34"/>
      <c r="FS647" s="34"/>
      <c r="FT647" s="34"/>
      <c r="FU647" s="34"/>
      <c r="FV647" s="34"/>
      <c r="FW647" s="34"/>
      <c r="FX647" s="34"/>
      <c r="FY647" s="34"/>
      <c r="FZ647" s="34"/>
      <c r="GA647" s="34"/>
      <c r="GB647" s="34"/>
      <c r="GC647" s="34"/>
      <c r="GD647" s="34"/>
      <c r="GE647" s="34"/>
      <c r="GF647" s="34"/>
      <c r="GG647" s="34"/>
      <c r="GH647" s="34"/>
      <c r="GI647" s="34"/>
      <c r="GJ647" s="34"/>
      <c r="GK647" s="34"/>
      <c r="GL647" s="34"/>
      <c r="GM647" s="34"/>
      <c r="GN647" s="34"/>
      <c r="GO647" s="34"/>
      <c r="GP647" s="34"/>
      <c r="GQ647" s="34"/>
      <c r="GR647" s="34"/>
      <c r="GS647" s="34"/>
      <c r="GT647" s="34"/>
      <c r="GU647" s="34"/>
      <c r="GV647" s="34"/>
      <c r="GW647" s="34"/>
      <c r="GX647" s="34"/>
      <c r="GY647" s="34"/>
      <c r="GZ647" s="34"/>
      <c r="HA647" s="34"/>
      <c r="HB647" s="34"/>
      <c r="HC647" s="34"/>
      <c r="HD647" s="34"/>
      <c r="HE647" s="34"/>
      <c r="HF647" s="34"/>
      <c r="HG647" s="34"/>
      <c r="HH647" s="34"/>
      <c r="HI647" s="34"/>
      <c r="HJ647" s="34"/>
      <c r="HK647" s="34"/>
      <c r="HL647" s="34"/>
      <c r="HM647" s="34"/>
      <c r="HN647" s="34"/>
      <c r="HO647" s="34"/>
      <c r="HP647" s="34"/>
      <c r="HQ647" s="34"/>
      <c r="HR647" s="34"/>
      <c r="HS647" s="34"/>
      <c r="HT647" s="34"/>
      <c r="HU647" s="34"/>
      <c r="HV647" s="34"/>
      <c r="HW647" s="34"/>
      <c r="HX647" s="34"/>
      <c r="HY647" s="34"/>
      <c r="HZ647" s="34"/>
      <c r="IA647" s="34"/>
      <c r="IB647" s="34"/>
      <c r="IC647" s="34"/>
      <c r="ID647" s="34"/>
      <c r="IE647" s="34"/>
      <c r="IF647" s="34"/>
      <c r="IG647" s="34"/>
      <c r="IH647" s="34"/>
      <c r="II647" s="34"/>
      <c r="IJ647" s="34"/>
      <c r="IK647" s="34"/>
      <c r="IL647" s="34"/>
      <c r="IM647" s="34"/>
      <c r="IN647" s="34"/>
      <c r="IO647" s="34"/>
      <c r="IP647" s="34"/>
      <c r="IQ647" s="34"/>
      <c r="IR647" s="34"/>
      <c r="IS647" s="34"/>
      <c r="IT647" s="34"/>
      <c r="IU647" s="34"/>
      <c r="IV647" s="34"/>
      <c r="IW647" s="34"/>
      <c r="IX647" s="34"/>
      <c r="IY647" s="34"/>
    </row>
    <row r="648" spans="1:259" s="21" customFormat="1" x14ac:dyDescent="0.2">
      <c r="A648" s="45" t="s">
        <v>928</v>
      </c>
      <c r="B648" s="45" t="s">
        <v>1074</v>
      </c>
      <c r="C648" s="45" t="s">
        <v>1075</v>
      </c>
      <c r="D648" s="55" t="s">
        <v>67</v>
      </c>
      <c r="E648" s="45" t="s">
        <v>981</v>
      </c>
      <c r="F648" s="45" t="s">
        <v>982</v>
      </c>
      <c r="G648" s="45">
        <v>2</v>
      </c>
      <c r="H648" s="45">
        <v>4</v>
      </c>
      <c r="I648" s="45" t="s">
        <v>1112</v>
      </c>
      <c r="J648" s="45" t="s">
        <v>1113</v>
      </c>
      <c r="K648" s="45" t="s">
        <v>1114</v>
      </c>
      <c r="L648" s="45">
        <v>3</v>
      </c>
      <c r="M648" s="15" t="s">
        <v>19</v>
      </c>
      <c r="N648" s="4" t="s">
        <v>84</v>
      </c>
      <c r="O648" s="45" t="s">
        <v>888</v>
      </c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  <c r="AS648" s="34"/>
      <c r="AT648" s="34"/>
      <c r="AU648" s="34"/>
      <c r="AV648" s="34"/>
      <c r="AW648" s="34"/>
      <c r="AX648" s="34"/>
      <c r="AY648" s="34"/>
      <c r="AZ648" s="34"/>
      <c r="BA648" s="34"/>
      <c r="BB648" s="34"/>
      <c r="BC648" s="34"/>
      <c r="BD648" s="34"/>
      <c r="BE648" s="34"/>
      <c r="BF648" s="34"/>
      <c r="BG648" s="34"/>
      <c r="BH648" s="34"/>
      <c r="BI648" s="34"/>
      <c r="BJ648" s="34"/>
      <c r="BK648" s="34"/>
      <c r="BL648" s="34"/>
      <c r="BM648" s="34"/>
      <c r="BN648" s="34"/>
      <c r="BO648" s="34"/>
      <c r="BP648" s="34"/>
      <c r="BQ648" s="34"/>
      <c r="BR648" s="34"/>
      <c r="BS648" s="34"/>
      <c r="BT648" s="34"/>
      <c r="BU648" s="34"/>
      <c r="BV648" s="34"/>
      <c r="BW648" s="34"/>
      <c r="BX648" s="34"/>
      <c r="BY648" s="34"/>
      <c r="BZ648" s="34"/>
      <c r="CA648" s="34"/>
      <c r="CB648" s="34"/>
      <c r="CC648" s="34"/>
      <c r="CD648" s="34"/>
      <c r="CE648" s="34"/>
      <c r="CF648" s="34"/>
      <c r="CG648" s="34"/>
      <c r="CH648" s="34"/>
      <c r="CI648" s="34"/>
      <c r="CJ648" s="34"/>
      <c r="CK648" s="34"/>
      <c r="CL648" s="34"/>
      <c r="CM648" s="34"/>
      <c r="CN648" s="34"/>
      <c r="CO648" s="34"/>
      <c r="CP648" s="34"/>
      <c r="CQ648" s="34"/>
      <c r="CR648" s="34"/>
      <c r="CS648" s="34"/>
      <c r="CT648" s="34"/>
      <c r="CU648" s="34"/>
      <c r="CV648" s="34"/>
      <c r="CW648" s="34"/>
      <c r="CX648" s="34"/>
      <c r="CY648" s="34"/>
      <c r="CZ648" s="34"/>
      <c r="DA648" s="34"/>
      <c r="DB648" s="34"/>
      <c r="DC648" s="34"/>
      <c r="DD648" s="34"/>
      <c r="DE648" s="34"/>
      <c r="DF648" s="34"/>
      <c r="DG648" s="34"/>
      <c r="DH648" s="34"/>
      <c r="DI648" s="34"/>
      <c r="DJ648" s="34"/>
      <c r="DK648" s="34"/>
      <c r="DL648" s="34"/>
      <c r="DM648" s="34"/>
      <c r="DN648" s="34"/>
      <c r="DO648" s="34"/>
      <c r="DP648" s="34"/>
      <c r="DQ648" s="34"/>
      <c r="DR648" s="34"/>
      <c r="DS648" s="34"/>
      <c r="DT648" s="34"/>
      <c r="DU648" s="34"/>
      <c r="DV648" s="34"/>
      <c r="DW648" s="34"/>
      <c r="DX648" s="34"/>
      <c r="DY648" s="34"/>
      <c r="DZ648" s="34"/>
      <c r="EA648" s="34"/>
      <c r="EB648" s="34"/>
      <c r="EC648" s="34"/>
      <c r="ED648" s="34"/>
      <c r="EE648" s="34"/>
      <c r="EF648" s="34"/>
      <c r="EG648" s="34"/>
      <c r="EH648" s="34"/>
      <c r="EI648" s="34"/>
      <c r="EJ648" s="34"/>
      <c r="EK648" s="34"/>
      <c r="EL648" s="34"/>
      <c r="EM648" s="34"/>
      <c r="EN648" s="34"/>
      <c r="EO648" s="34"/>
      <c r="EP648" s="34"/>
      <c r="EQ648" s="34"/>
      <c r="ER648" s="34"/>
      <c r="ES648" s="34"/>
      <c r="ET648" s="34"/>
      <c r="EU648" s="34"/>
      <c r="EV648" s="34"/>
      <c r="EW648" s="34"/>
      <c r="EX648" s="34"/>
      <c r="EY648" s="34"/>
      <c r="EZ648" s="34"/>
      <c r="FA648" s="34"/>
      <c r="FB648" s="34"/>
      <c r="FC648" s="34"/>
      <c r="FD648" s="34"/>
      <c r="FE648" s="34"/>
      <c r="FF648" s="34"/>
      <c r="FG648" s="34"/>
      <c r="FH648" s="34"/>
      <c r="FI648" s="34"/>
      <c r="FJ648" s="34"/>
      <c r="FK648" s="34"/>
      <c r="FL648" s="34"/>
      <c r="FM648" s="34"/>
      <c r="FN648" s="34"/>
      <c r="FO648" s="34"/>
      <c r="FP648" s="34"/>
      <c r="FQ648" s="34"/>
      <c r="FR648" s="34"/>
      <c r="FS648" s="34"/>
      <c r="FT648" s="34"/>
      <c r="FU648" s="34"/>
      <c r="FV648" s="34"/>
      <c r="FW648" s="34"/>
      <c r="FX648" s="34"/>
      <c r="FY648" s="34"/>
      <c r="FZ648" s="34"/>
      <c r="GA648" s="34"/>
      <c r="GB648" s="34"/>
      <c r="GC648" s="34"/>
      <c r="GD648" s="34"/>
      <c r="GE648" s="34"/>
      <c r="GF648" s="34"/>
      <c r="GG648" s="34"/>
      <c r="GH648" s="34"/>
      <c r="GI648" s="34"/>
      <c r="GJ648" s="34"/>
      <c r="GK648" s="34"/>
      <c r="GL648" s="34"/>
      <c r="GM648" s="34"/>
      <c r="GN648" s="34"/>
      <c r="GO648" s="34"/>
      <c r="GP648" s="34"/>
      <c r="GQ648" s="34"/>
      <c r="GR648" s="34"/>
      <c r="GS648" s="34"/>
      <c r="GT648" s="34"/>
      <c r="GU648" s="34"/>
      <c r="GV648" s="34"/>
      <c r="GW648" s="34"/>
      <c r="GX648" s="34"/>
      <c r="GY648" s="34"/>
      <c r="GZ648" s="34"/>
      <c r="HA648" s="34"/>
      <c r="HB648" s="34"/>
      <c r="HC648" s="34"/>
      <c r="HD648" s="34"/>
      <c r="HE648" s="34"/>
      <c r="HF648" s="34"/>
      <c r="HG648" s="34"/>
      <c r="HH648" s="34"/>
      <c r="HI648" s="34"/>
      <c r="HJ648" s="34"/>
      <c r="HK648" s="34"/>
      <c r="HL648" s="34"/>
      <c r="HM648" s="34"/>
      <c r="HN648" s="34"/>
      <c r="HO648" s="34"/>
      <c r="HP648" s="34"/>
      <c r="HQ648" s="34"/>
      <c r="HR648" s="34"/>
      <c r="HS648" s="34"/>
      <c r="HT648" s="34"/>
      <c r="HU648" s="34"/>
      <c r="HV648" s="34"/>
      <c r="HW648" s="34"/>
      <c r="HX648" s="34"/>
      <c r="HY648" s="34"/>
      <c r="HZ648" s="34"/>
      <c r="IA648" s="34"/>
      <c r="IB648" s="34"/>
      <c r="IC648" s="34"/>
      <c r="ID648" s="34"/>
      <c r="IE648" s="34"/>
      <c r="IF648" s="34"/>
      <c r="IG648" s="34"/>
      <c r="IH648" s="34"/>
      <c r="II648" s="34"/>
      <c r="IJ648" s="34"/>
      <c r="IK648" s="34"/>
      <c r="IL648" s="34"/>
      <c r="IM648" s="34"/>
      <c r="IN648" s="34"/>
      <c r="IO648" s="34"/>
      <c r="IP648" s="34"/>
      <c r="IQ648" s="34"/>
      <c r="IR648" s="34"/>
      <c r="IS648" s="34"/>
      <c r="IT648" s="34"/>
      <c r="IU648" s="34"/>
      <c r="IV648" s="34"/>
      <c r="IW648" s="34"/>
      <c r="IX648" s="34"/>
      <c r="IY648" s="34"/>
    </row>
    <row r="649" spans="1:259" s="21" customFormat="1" x14ac:dyDescent="0.2">
      <c r="A649" s="45" t="s">
        <v>928</v>
      </c>
      <c r="B649" s="45" t="s">
        <v>1074</v>
      </c>
      <c r="C649" s="45" t="s">
        <v>1075</v>
      </c>
      <c r="D649" s="55" t="s">
        <v>67</v>
      </c>
      <c r="E649" s="45" t="s">
        <v>981</v>
      </c>
      <c r="F649" s="45" t="s">
        <v>982</v>
      </c>
      <c r="G649" s="45">
        <v>2</v>
      </c>
      <c r="H649" s="45">
        <v>4</v>
      </c>
      <c r="I649" s="45" t="s">
        <v>1115</v>
      </c>
      <c r="J649" s="45" t="s">
        <v>1116</v>
      </c>
      <c r="K649" s="45" t="s">
        <v>1117</v>
      </c>
      <c r="L649" s="45">
        <v>3</v>
      </c>
      <c r="M649" s="15" t="s">
        <v>19</v>
      </c>
      <c r="N649" s="4" t="s">
        <v>74</v>
      </c>
      <c r="O649" s="45" t="s">
        <v>888</v>
      </c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  <c r="BA649" s="34"/>
      <c r="BB649" s="34"/>
      <c r="BC649" s="34"/>
      <c r="BD649" s="34"/>
      <c r="BE649" s="34"/>
      <c r="BF649" s="34"/>
      <c r="BG649" s="34"/>
      <c r="BH649" s="34"/>
      <c r="BI649" s="34"/>
      <c r="BJ649" s="34"/>
      <c r="BK649" s="34"/>
      <c r="BL649" s="34"/>
      <c r="BM649" s="34"/>
      <c r="BN649" s="34"/>
      <c r="BO649" s="34"/>
      <c r="BP649" s="34"/>
      <c r="BQ649" s="34"/>
      <c r="BR649" s="34"/>
      <c r="BS649" s="34"/>
      <c r="BT649" s="34"/>
      <c r="BU649" s="34"/>
      <c r="BV649" s="34"/>
      <c r="BW649" s="34"/>
      <c r="BX649" s="34"/>
      <c r="BY649" s="34"/>
      <c r="BZ649" s="34"/>
      <c r="CA649" s="34"/>
      <c r="CB649" s="34"/>
      <c r="CC649" s="34"/>
      <c r="CD649" s="34"/>
      <c r="CE649" s="34"/>
      <c r="CF649" s="34"/>
      <c r="CG649" s="34"/>
      <c r="CH649" s="34"/>
      <c r="CI649" s="34"/>
      <c r="CJ649" s="34"/>
      <c r="CK649" s="34"/>
      <c r="CL649" s="34"/>
      <c r="CM649" s="34"/>
      <c r="CN649" s="34"/>
      <c r="CO649" s="34"/>
      <c r="CP649" s="34"/>
      <c r="CQ649" s="34"/>
      <c r="CR649" s="34"/>
      <c r="CS649" s="34"/>
      <c r="CT649" s="34"/>
      <c r="CU649" s="34"/>
      <c r="CV649" s="34"/>
      <c r="CW649" s="34"/>
      <c r="CX649" s="34"/>
      <c r="CY649" s="34"/>
      <c r="CZ649" s="34"/>
      <c r="DA649" s="34"/>
      <c r="DB649" s="34"/>
      <c r="DC649" s="34"/>
      <c r="DD649" s="34"/>
      <c r="DE649" s="34"/>
      <c r="DF649" s="34"/>
      <c r="DG649" s="34"/>
      <c r="DH649" s="34"/>
      <c r="DI649" s="34"/>
      <c r="DJ649" s="34"/>
      <c r="DK649" s="34"/>
      <c r="DL649" s="34"/>
      <c r="DM649" s="34"/>
      <c r="DN649" s="34"/>
      <c r="DO649" s="34"/>
      <c r="DP649" s="34"/>
      <c r="DQ649" s="34"/>
      <c r="DR649" s="34"/>
      <c r="DS649" s="34"/>
      <c r="DT649" s="34"/>
      <c r="DU649" s="34"/>
      <c r="DV649" s="34"/>
      <c r="DW649" s="34"/>
      <c r="DX649" s="34"/>
      <c r="DY649" s="34"/>
      <c r="DZ649" s="34"/>
      <c r="EA649" s="34"/>
      <c r="EB649" s="34"/>
      <c r="EC649" s="34"/>
      <c r="ED649" s="34"/>
      <c r="EE649" s="34"/>
      <c r="EF649" s="34"/>
      <c r="EG649" s="34"/>
      <c r="EH649" s="34"/>
      <c r="EI649" s="34"/>
      <c r="EJ649" s="34"/>
      <c r="EK649" s="34"/>
      <c r="EL649" s="34"/>
      <c r="EM649" s="34"/>
      <c r="EN649" s="34"/>
      <c r="EO649" s="34"/>
      <c r="EP649" s="34"/>
      <c r="EQ649" s="34"/>
      <c r="ER649" s="34"/>
      <c r="ES649" s="34"/>
      <c r="ET649" s="34"/>
      <c r="EU649" s="34"/>
      <c r="EV649" s="34"/>
      <c r="EW649" s="34"/>
      <c r="EX649" s="34"/>
      <c r="EY649" s="34"/>
      <c r="EZ649" s="34"/>
      <c r="FA649" s="34"/>
      <c r="FB649" s="34"/>
      <c r="FC649" s="34"/>
      <c r="FD649" s="34"/>
      <c r="FE649" s="34"/>
      <c r="FF649" s="34"/>
      <c r="FG649" s="34"/>
      <c r="FH649" s="34"/>
      <c r="FI649" s="34"/>
      <c r="FJ649" s="34"/>
      <c r="FK649" s="34"/>
      <c r="FL649" s="34"/>
      <c r="FM649" s="34"/>
      <c r="FN649" s="34"/>
      <c r="FO649" s="34"/>
      <c r="FP649" s="34"/>
      <c r="FQ649" s="34"/>
      <c r="FR649" s="34"/>
      <c r="FS649" s="34"/>
      <c r="FT649" s="34"/>
      <c r="FU649" s="34"/>
      <c r="FV649" s="34"/>
      <c r="FW649" s="34"/>
      <c r="FX649" s="34"/>
      <c r="FY649" s="34"/>
      <c r="FZ649" s="34"/>
      <c r="GA649" s="34"/>
      <c r="GB649" s="34"/>
      <c r="GC649" s="34"/>
      <c r="GD649" s="34"/>
      <c r="GE649" s="34"/>
      <c r="GF649" s="34"/>
      <c r="GG649" s="34"/>
      <c r="GH649" s="34"/>
      <c r="GI649" s="34"/>
      <c r="GJ649" s="34"/>
      <c r="GK649" s="34"/>
      <c r="GL649" s="34"/>
      <c r="GM649" s="34"/>
      <c r="GN649" s="34"/>
      <c r="GO649" s="34"/>
      <c r="GP649" s="34"/>
      <c r="GQ649" s="34"/>
      <c r="GR649" s="34"/>
      <c r="GS649" s="34"/>
      <c r="GT649" s="34"/>
      <c r="GU649" s="34"/>
      <c r="GV649" s="34"/>
      <c r="GW649" s="34"/>
      <c r="GX649" s="34"/>
      <c r="GY649" s="34"/>
      <c r="GZ649" s="34"/>
      <c r="HA649" s="34"/>
      <c r="HB649" s="34"/>
      <c r="HC649" s="34"/>
      <c r="HD649" s="34"/>
      <c r="HE649" s="34"/>
      <c r="HF649" s="34"/>
      <c r="HG649" s="34"/>
      <c r="HH649" s="34"/>
      <c r="HI649" s="34"/>
      <c r="HJ649" s="34"/>
      <c r="HK649" s="34"/>
      <c r="HL649" s="34"/>
      <c r="HM649" s="34"/>
      <c r="HN649" s="34"/>
      <c r="HO649" s="34"/>
      <c r="HP649" s="34"/>
      <c r="HQ649" s="34"/>
      <c r="HR649" s="34"/>
      <c r="HS649" s="34"/>
      <c r="HT649" s="34"/>
      <c r="HU649" s="34"/>
      <c r="HV649" s="34"/>
      <c r="HW649" s="34"/>
      <c r="HX649" s="34"/>
      <c r="HY649" s="34"/>
      <c r="HZ649" s="34"/>
      <c r="IA649" s="34"/>
      <c r="IB649" s="34"/>
      <c r="IC649" s="34"/>
      <c r="ID649" s="34"/>
      <c r="IE649" s="34"/>
      <c r="IF649" s="34"/>
      <c r="IG649" s="34"/>
      <c r="IH649" s="34"/>
      <c r="II649" s="34"/>
      <c r="IJ649" s="34"/>
      <c r="IK649" s="34"/>
      <c r="IL649" s="34"/>
      <c r="IM649" s="34"/>
      <c r="IN649" s="34"/>
      <c r="IO649" s="34"/>
      <c r="IP649" s="34"/>
      <c r="IQ649" s="34"/>
      <c r="IR649" s="34"/>
      <c r="IS649" s="34"/>
      <c r="IT649" s="34"/>
      <c r="IU649" s="34"/>
      <c r="IV649" s="34"/>
      <c r="IW649" s="34"/>
      <c r="IX649" s="34"/>
      <c r="IY649" s="34"/>
    </row>
    <row r="650" spans="1:259" s="21" customFormat="1" x14ac:dyDescent="0.2">
      <c r="A650" s="45" t="s">
        <v>928</v>
      </c>
      <c r="B650" s="45" t="s">
        <v>1074</v>
      </c>
      <c r="C650" s="45" t="s">
        <v>1075</v>
      </c>
      <c r="D650" s="45" t="s">
        <v>67</v>
      </c>
      <c r="E650" s="45" t="s">
        <v>981</v>
      </c>
      <c r="F650" s="45" t="s">
        <v>982</v>
      </c>
      <c r="G650" s="45">
        <v>2</v>
      </c>
      <c r="H650" s="45">
        <v>4</v>
      </c>
      <c r="I650" s="45" t="s">
        <v>1118</v>
      </c>
      <c r="J650" s="45" t="s">
        <v>1119</v>
      </c>
      <c r="K650" s="45" t="s">
        <v>1120</v>
      </c>
      <c r="L650" s="45">
        <v>3</v>
      </c>
      <c r="M650" s="15" t="s">
        <v>19</v>
      </c>
      <c r="N650" s="4" t="s">
        <v>74</v>
      </c>
      <c r="O650" s="45" t="s">
        <v>888</v>
      </c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  <c r="AT650" s="34"/>
      <c r="AU650" s="34"/>
      <c r="AV650" s="34"/>
      <c r="AW650" s="34"/>
      <c r="AX650" s="34"/>
      <c r="AY650" s="34"/>
      <c r="AZ650" s="34"/>
      <c r="BA650" s="34"/>
      <c r="BB650" s="34"/>
      <c r="BC650" s="34"/>
      <c r="BD650" s="34"/>
      <c r="BE650" s="34"/>
      <c r="BF650" s="34"/>
      <c r="BG650" s="34"/>
      <c r="BH650" s="34"/>
      <c r="BI650" s="34"/>
      <c r="BJ650" s="34"/>
      <c r="BK650" s="34"/>
      <c r="BL650" s="34"/>
      <c r="BM650" s="34"/>
      <c r="BN650" s="34"/>
      <c r="BO650" s="34"/>
      <c r="BP650" s="34"/>
      <c r="BQ650" s="34"/>
      <c r="BR650" s="34"/>
      <c r="BS650" s="34"/>
      <c r="BT650" s="34"/>
      <c r="BU650" s="34"/>
      <c r="BV650" s="34"/>
      <c r="BW650" s="34"/>
      <c r="BX650" s="34"/>
      <c r="BY650" s="34"/>
      <c r="BZ650" s="34"/>
      <c r="CA650" s="34"/>
      <c r="CB650" s="34"/>
      <c r="CC650" s="34"/>
      <c r="CD650" s="34"/>
      <c r="CE650" s="34"/>
      <c r="CF650" s="34"/>
      <c r="CG650" s="34"/>
      <c r="CH650" s="34"/>
      <c r="CI650" s="34"/>
      <c r="CJ650" s="34"/>
      <c r="CK650" s="34"/>
      <c r="CL650" s="34"/>
      <c r="CM650" s="34"/>
      <c r="CN650" s="34"/>
      <c r="CO650" s="34"/>
      <c r="CP650" s="34"/>
      <c r="CQ650" s="34"/>
      <c r="CR650" s="34"/>
      <c r="CS650" s="34"/>
      <c r="CT650" s="34"/>
      <c r="CU650" s="34"/>
      <c r="CV650" s="34"/>
      <c r="CW650" s="34"/>
      <c r="CX650" s="34"/>
      <c r="CY650" s="34"/>
      <c r="CZ650" s="34"/>
      <c r="DA650" s="34"/>
      <c r="DB650" s="34"/>
      <c r="DC650" s="34"/>
      <c r="DD650" s="34"/>
      <c r="DE650" s="34"/>
      <c r="DF650" s="34"/>
      <c r="DG650" s="34"/>
      <c r="DH650" s="34"/>
      <c r="DI650" s="34"/>
      <c r="DJ650" s="34"/>
      <c r="DK650" s="34"/>
      <c r="DL650" s="34"/>
      <c r="DM650" s="34"/>
      <c r="DN650" s="34"/>
      <c r="DO650" s="34"/>
      <c r="DP650" s="34"/>
      <c r="DQ650" s="34"/>
      <c r="DR650" s="34"/>
      <c r="DS650" s="34"/>
      <c r="DT650" s="34"/>
      <c r="DU650" s="34"/>
      <c r="DV650" s="34"/>
      <c r="DW650" s="34"/>
      <c r="DX650" s="34"/>
      <c r="DY650" s="34"/>
      <c r="DZ650" s="34"/>
      <c r="EA650" s="34"/>
      <c r="EB650" s="34"/>
      <c r="EC650" s="34"/>
      <c r="ED650" s="34"/>
      <c r="EE650" s="34"/>
      <c r="EF650" s="34"/>
      <c r="EG650" s="34"/>
      <c r="EH650" s="34"/>
      <c r="EI650" s="34"/>
      <c r="EJ650" s="34"/>
      <c r="EK650" s="34"/>
      <c r="EL650" s="34"/>
      <c r="EM650" s="34"/>
      <c r="EN650" s="34"/>
      <c r="EO650" s="34"/>
      <c r="EP650" s="34"/>
      <c r="EQ650" s="34"/>
      <c r="ER650" s="34"/>
      <c r="ES650" s="34"/>
      <c r="ET650" s="34"/>
      <c r="EU650" s="34"/>
      <c r="EV650" s="34"/>
      <c r="EW650" s="34"/>
      <c r="EX650" s="34"/>
      <c r="EY650" s="34"/>
      <c r="EZ650" s="34"/>
      <c r="FA650" s="34"/>
      <c r="FB650" s="34"/>
      <c r="FC650" s="34"/>
      <c r="FD650" s="34"/>
      <c r="FE650" s="34"/>
      <c r="FF650" s="34"/>
      <c r="FG650" s="34"/>
      <c r="FH650" s="34"/>
      <c r="FI650" s="34"/>
      <c r="FJ650" s="34"/>
      <c r="FK650" s="34"/>
      <c r="FL650" s="34"/>
      <c r="FM650" s="34"/>
      <c r="FN650" s="34"/>
      <c r="FO650" s="34"/>
      <c r="FP650" s="34"/>
      <c r="FQ650" s="34"/>
      <c r="FR650" s="34"/>
      <c r="FS650" s="34"/>
      <c r="FT650" s="34"/>
      <c r="FU650" s="34"/>
      <c r="FV650" s="34"/>
      <c r="FW650" s="34"/>
      <c r="FX650" s="34"/>
      <c r="FY650" s="34"/>
      <c r="FZ650" s="34"/>
      <c r="GA650" s="34"/>
      <c r="GB650" s="34"/>
      <c r="GC650" s="34"/>
      <c r="GD650" s="34"/>
      <c r="GE650" s="34"/>
      <c r="GF650" s="34"/>
      <c r="GG650" s="34"/>
      <c r="GH650" s="34"/>
      <c r="GI650" s="34"/>
      <c r="GJ650" s="34"/>
      <c r="GK650" s="34"/>
      <c r="GL650" s="34"/>
      <c r="GM650" s="34"/>
      <c r="GN650" s="34"/>
      <c r="GO650" s="34"/>
      <c r="GP650" s="34"/>
      <c r="GQ650" s="34"/>
      <c r="GR650" s="34"/>
      <c r="GS650" s="34"/>
      <c r="GT650" s="34"/>
      <c r="GU650" s="34"/>
      <c r="GV650" s="34"/>
      <c r="GW650" s="34"/>
      <c r="GX650" s="34"/>
      <c r="GY650" s="34"/>
      <c r="GZ650" s="34"/>
      <c r="HA650" s="34"/>
      <c r="HB650" s="34"/>
      <c r="HC650" s="34"/>
      <c r="HD650" s="34"/>
      <c r="HE650" s="34"/>
      <c r="HF650" s="34"/>
      <c r="HG650" s="34"/>
      <c r="HH650" s="34"/>
      <c r="HI650" s="34"/>
      <c r="HJ650" s="34"/>
      <c r="HK650" s="34"/>
      <c r="HL650" s="34"/>
      <c r="HM650" s="34"/>
      <c r="HN650" s="34"/>
      <c r="HO650" s="34"/>
      <c r="HP650" s="34"/>
      <c r="HQ650" s="34"/>
      <c r="HR650" s="34"/>
      <c r="HS650" s="34"/>
      <c r="HT650" s="34"/>
      <c r="HU650" s="34"/>
      <c r="HV650" s="34"/>
      <c r="HW650" s="34"/>
      <c r="HX650" s="34"/>
      <c r="HY650" s="34"/>
      <c r="HZ650" s="34"/>
      <c r="IA650" s="34"/>
      <c r="IB650" s="34"/>
      <c r="IC650" s="34"/>
      <c r="ID650" s="34"/>
      <c r="IE650" s="34"/>
      <c r="IF650" s="34"/>
      <c r="IG650" s="34"/>
      <c r="IH650" s="34"/>
      <c r="II650" s="34"/>
      <c r="IJ650" s="34"/>
      <c r="IK650" s="34"/>
      <c r="IL650" s="34"/>
      <c r="IM650" s="34"/>
      <c r="IN650" s="34"/>
      <c r="IO650" s="34"/>
      <c r="IP650" s="34"/>
      <c r="IQ650" s="34"/>
      <c r="IR650" s="34"/>
      <c r="IS650" s="34"/>
      <c r="IT650" s="34"/>
      <c r="IU650" s="34"/>
      <c r="IV650" s="34"/>
      <c r="IW650" s="34"/>
      <c r="IX650" s="34"/>
      <c r="IY650" s="34"/>
    </row>
    <row r="651" spans="1:259" s="21" customFormat="1" x14ac:dyDescent="0.2">
      <c r="A651" s="45" t="s">
        <v>928</v>
      </c>
      <c r="B651" s="45" t="s">
        <v>1074</v>
      </c>
      <c r="C651" s="45" t="s">
        <v>1075</v>
      </c>
      <c r="D651" s="45" t="s">
        <v>67</v>
      </c>
      <c r="E651" s="45" t="s">
        <v>981</v>
      </c>
      <c r="F651" s="45" t="s">
        <v>982</v>
      </c>
      <c r="G651" s="45">
        <v>2</v>
      </c>
      <c r="H651" s="45">
        <v>4</v>
      </c>
      <c r="I651" s="45" t="s">
        <v>1121</v>
      </c>
      <c r="J651" s="45" t="s">
        <v>1122</v>
      </c>
      <c r="K651" s="45" t="s">
        <v>1123</v>
      </c>
      <c r="L651" s="45">
        <v>2</v>
      </c>
      <c r="M651" s="15" t="s">
        <v>19</v>
      </c>
      <c r="N651" s="4" t="s">
        <v>84</v>
      </c>
      <c r="O651" s="45" t="s">
        <v>888</v>
      </c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  <c r="AS651" s="34"/>
      <c r="AT651" s="34"/>
      <c r="AU651" s="34"/>
      <c r="AV651" s="34"/>
      <c r="AW651" s="34"/>
      <c r="AX651" s="34"/>
      <c r="AY651" s="34"/>
      <c r="AZ651" s="34"/>
      <c r="BA651" s="34"/>
      <c r="BB651" s="34"/>
      <c r="BC651" s="34"/>
      <c r="BD651" s="34"/>
      <c r="BE651" s="34"/>
      <c r="BF651" s="34"/>
      <c r="BG651" s="34"/>
      <c r="BH651" s="34"/>
      <c r="BI651" s="34"/>
      <c r="BJ651" s="34"/>
      <c r="BK651" s="34"/>
      <c r="BL651" s="34"/>
      <c r="BM651" s="34"/>
      <c r="BN651" s="34"/>
      <c r="BO651" s="34"/>
      <c r="BP651" s="34"/>
      <c r="BQ651" s="34"/>
      <c r="BR651" s="34"/>
      <c r="BS651" s="34"/>
      <c r="BT651" s="34"/>
      <c r="BU651" s="34"/>
      <c r="BV651" s="34"/>
      <c r="BW651" s="34"/>
      <c r="BX651" s="34"/>
      <c r="BY651" s="34"/>
      <c r="BZ651" s="34"/>
      <c r="CA651" s="34"/>
      <c r="CB651" s="34"/>
      <c r="CC651" s="34"/>
      <c r="CD651" s="34"/>
      <c r="CE651" s="34"/>
      <c r="CF651" s="34"/>
      <c r="CG651" s="34"/>
      <c r="CH651" s="34"/>
      <c r="CI651" s="34"/>
      <c r="CJ651" s="34"/>
      <c r="CK651" s="34"/>
      <c r="CL651" s="34"/>
      <c r="CM651" s="34"/>
      <c r="CN651" s="34"/>
      <c r="CO651" s="34"/>
      <c r="CP651" s="34"/>
      <c r="CQ651" s="34"/>
      <c r="CR651" s="34"/>
      <c r="CS651" s="34"/>
      <c r="CT651" s="34"/>
      <c r="CU651" s="34"/>
      <c r="CV651" s="34"/>
      <c r="CW651" s="34"/>
      <c r="CX651" s="34"/>
      <c r="CY651" s="34"/>
      <c r="CZ651" s="34"/>
      <c r="DA651" s="34"/>
      <c r="DB651" s="34"/>
      <c r="DC651" s="34"/>
      <c r="DD651" s="34"/>
      <c r="DE651" s="34"/>
      <c r="DF651" s="34"/>
      <c r="DG651" s="34"/>
      <c r="DH651" s="34"/>
      <c r="DI651" s="34"/>
      <c r="DJ651" s="34"/>
      <c r="DK651" s="34"/>
      <c r="DL651" s="34"/>
      <c r="DM651" s="34"/>
      <c r="DN651" s="34"/>
      <c r="DO651" s="34"/>
      <c r="DP651" s="34"/>
      <c r="DQ651" s="34"/>
      <c r="DR651" s="34"/>
      <c r="DS651" s="34"/>
      <c r="DT651" s="34"/>
      <c r="DU651" s="34"/>
      <c r="DV651" s="34"/>
      <c r="DW651" s="34"/>
      <c r="DX651" s="34"/>
      <c r="DY651" s="34"/>
      <c r="DZ651" s="34"/>
      <c r="EA651" s="34"/>
      <c r="EB651" s="34"/>
      <c r="EC651" s="34"/>
      <c r="ED651" s="34"/>
      <c r="EE651" s="34"/>
      <c r="EF651" s="34"/>
      <c r="EG651" s="34"/>
      <c r="EH651" s="34"/>
      <c r="EI651" s="34"/>
      <c r="EJ651" s="34"/>
      <c r="EK651" s="34"/>
      <c r="EL651" s="34"/>
      <c r="EM651" s="34"/>
      <c r="EN651" s="34"/>
      <c r="EO651" s="34"/>
      <c r="EP651" s="34"/>
      <c r="EQ651" s="34"/>
      <c r="ER651" s="34"/>
      <c r="ES651" s="34"/>
      <c r="ET651" s="34"/>
      <c r="EU651" s="34"/>
      <c r="EV651" s="34"/>
      <c r="EW651" s="34"/>
      <c r="EX651" s="34"/>
      <c r="EY651" s="34"/>
      <c r="EZ651" s="34"/>
      <c r="FA651" s="34"/>
      <c r="FB651" s="34"/>
      <c r="FC651" s="34"/>
      <c r="FD651" s="34"/>
      <c r="FE651" s="34"/>
      <c r="FF651" s="34"/>
      <c r="FG651" s="34"/>
      <c r="FH651" s="34"/>
      <c r="FI651" s="34"/>
      <c r="FJ651" s="34"/>
      <c r="FK651" s="34"/>
      <c r="FL651" s="34"/>
      <c r="FM651" s="34"/>
      <c r="FN651" s="34"/>
      <c r="FO651" s="34"/>
      <c r="FP651" s="34"/>
      <c r="FQ651" s="34"/>
      <c r="FR651" s="34"/>
      <c r="FS651" s="34"/>
      <c r="FT651" s="34"/>
      <c r="FU651" s="34"/>
      <c r="FV651" s="34"/>
      <c r="FW651" s="34"/>
      <c r="FX651" s="34"/>
      <c r="FY651" s="34"/>
      <c r="FZ651" s="34"/>
      <c r="GA651" s="34"/>
      <c r="GB651" s="34"/>
      <c r="GC651" s="34"/>
      <c r="GD651" s="34"/>
      <c r="GE651" s="34"/>
      <c r="GF651" s="34"/>
      <c r="GG651" s="34"/>
      <c r="GH651" s="34"/>
      <c r="GI651" s="34"/>
      <c r="GJ651" s="34"/>
      <c r="GK651" s="34"/>
      <c r="GL651" s="34"/>
      <c r="GM651" s="34"/>
      <c r="GN651" s="34"/>
      <c r="GO651" s="34"/>
      <c r="GP651" s="34"/>
      <c r="GQ651" s="34"/>
      <c r="GR651" s="34"/>
      <c r="GS651" s="34"/>
      <c r="GT651" s="34"/>
      <c r="GU651" s="34"/>
      <c r="GV651" s="34"/>
      <c r="GW651" s="34"/>
      <c r="GX651" s="34"/>
      <c r="GY651" s="34"/>
      <c r="GZ651" s="34"/>
      <c r="HA651" s="34"/>
      <c r="HB651" s="34"/>
      <c r="HC651" s="34"/>
      <c r="HD651" s="34"/>
      <c r="HE651" s="34"/>
      <c r="HF651" s="34"/>
      <c r="HG651" s="34"/>
      <c r="HH651" s="34"/>
      <c r="HI651" s="34"/>
      <c r="HJ651" s="34"/>
      <c r="HK651" s="34"/>
      <c r="HL651" s="34"/>
      <c r="HM651" s="34"/>
      <c r="HN651" s="34"/>
      <c r="HO651" s="34"/>
      <c r="HP651" s="34"/>
      <c r="HQ651" s="34"/>
      <c r="HR651" s="34"/>
      <c r="HS651" s="34"/>
      <c r="HT651" s="34"/>
      <c r="HU651" s="34"/>
      <c r="HV651" s="34"/>
      <c r="HW651" s="34"/>
      <c r="HX651" s="34"/>
      <c r="HY651" s="34"/>
      <c r="HZ651" s="34"/>
      <c r="IA651" s="34"/>
      <c r="IB651" s="34"/>
      <c r="IC651" s="34"/>
      <c r="ID651" s="34"/>
      <c r="IE651" s="34"/>
      <c r="IF651" s="34"/>
      <c r="IG651" s="34"/>
      <c r="IH651" s="34"/>
      <c r="II651" s="34"/>
      <c r="IJ651" s="34"/>
      <c r="IK651" s="34"/>
      <c r="IL651" s="34"/>
      <c r="IM651" s="34"/>
      <c r="IN651" s="34"/>
      <c r="IO651" s="34"/>
      <c r="IP651" s="34"/>
      <c r="IQ651" s="34"/>
      <c r="IR651" s="34"/>
      <c r="IS651" s="34"/>
      <c r="IT651" s="34"/>
      <c r="IU651" s="34"/>
      <c r="IV651" s="34"/>
      <c r="IW651" s="34"/>
      <c r="IX651" s="34"/>
      <c r="IY651" s="34"/>
    </row>
    <row r="652" spans="1:259" s="21" customFormat="1" x14ac:dyDescent="0.2">
      <c r="A652" s="45" t="s">
        <v>928</v>
      </c>
      <c r="B652" s="45" t="s">
        <v>1074</v>
      </c>
      <c r="C652" s="45" t="s">
        <v>1075</v>
      </c>
      <c r="D652" s="45" t="s">
        <v>67</v>
      </c>
      <c r="E652" s="45" t="s">
        <v>981</v>
      </c>
      <c r="F652" s="45" t="s">
        <v>982</v>
      </c>
      <c r="G652" s="45">
        <v>2</v>
      </c>
      <c r="H652" s="45">
        <v>4</v>
      </c>
      <c r="I652" s="45" t="s">
        <v>1124</v>
      </c>
      <c r="J652" s="45" t="s">
        <v>1125</v>
      </c>
      <c r="K652" s="45" t="s">
        <v>1126</v>
      </c>
      <c r="L652" s="45">
        <v>5</v>
      </c>
      <c r="M652" s="15" t="s">
        <v>19</v>
      </c>
      <c r="N652" s="4" t="s">
        <v>74</v>
      </c>
      <c r="O652" s="45" t="s">
        <v>888</v>
      </c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  <c r="AT652" s="34"/>
      <c r="AU652" s="34"/>
      <c r="AV652" s="34"/>
      <c r="AW652" s="34"/>
      <c r="AX652" s="34"/>
      <c r="AY652" s="34"/>
      <c r="AZ652" s="34"/>
      <c r="BA652" s="34"/>
      <c r="BB652" s="34"/>
      <c r="BC652" s="34"/>
      <c r="BD652" s="34"/>
      <c r="BE652" s="34"/>
      <c r="BF652" s="34"/>
      <c r="BG652" s="34"/>
      <c r="BH652" s="34"/>
      <c r="BI652" s="34"/>
      <c r="BJ652" s="34"/>
      <c r="BK652" s="34"/>
      <c r="BL652" s="34"/>
      <c r="BM652" s="34"/>
      <c r="BN652" s="34"/>
      <c r="BO652" s="34"/>
      <c r="BP652" s="34"/>
      <c r="BQ652" s="34"/>
      <c r="BR652" s="34"/>
      <c r="BS652" s="34"/>
      <c r="BT652" s="34"/>
      <c r="BU652" s="34"/>
      <c r="BV652" s="34"/>
      <c r="BW652" s="34"/>
      <c r="BX652" s="34"/>
      <c r="BY652" s="34"/>
      <c r="BZ652" s="34"/>
      <c r="CA652" s="34"/>
      <c r="CB652" s="34"/>
      <c r="CC652" s="34"/>
      <c r="CD652" s="34"/>
      <c r="CE652" s="34"/>
      <c r="CF652" s="34"/>
      <c r="CG652" s="34"/>
      <c r="CH652" s="34"/>
      <c r="CI652" s="34"/>
      <c r="CJ652" s="34"/>
      <c r="CK652" s="34"/>
      <c r="CL652" s="34"/>
      <c r="CM652" s="34"/>
      <c r="CN652" s="34"/>
      <c r="CO652" s="34"/>
      <c r="CP652" s="34"/>
      <c r="CQ652" s="34"/>
      <c r="CR652" s="34"/>
      <c r="CS652" s="34"/>
      <c r="CT652" s="34"/>
      <c r="CU652" s="34"/>
      <c r="CV652" s="34"/>
      <c r="CW652" s="34"/>
      <c r="CX652" s="34"/>
      <c r="CY652" s="34"/>
      <c r="CZ652" s="34"/>
      <c r="DA652" s="34"/>
      <c r="DB652" s="34"/>
      <c r="DC652" s="34"/>
      <c r="DD652" s="34"/>
      <c r="DE652" s="34"/>
      <c r="DF652" s="34"/>
      <c r="DG652" s="34"/>
      <c r="DH652" s="34"/>
      <c r="DI652" s="34"/>
      <c r="DJ652" s="34"/>
      <c r="DK652" s="34"/>
      <c r="DL652" s="34"/>
      <c r="DM652" s="34"/>
      <c r="DN652" s="34"/>
      <c r="DO652" s="34"/>
      <c r="DP652" s="34"/>
      <c r="DQ652" s="34"/>
      <c r="DR652" s="34"/>
      <c r="DS652" s="34"/>
      <c r="DT652" s="34"/>
      <c r="DU652" s="34"/>
      <c r="DV652" s="34"/>
      <c r="DW652" s="34"/>
      <c r="DX652" s="34"/>
      <c r="DY652" s="34"/>
      <c r="DZ652" s="34"/>
      <c r="EA652" s="34"/>
      <c r="EB652" s="34"/>
      <c r="EC652" s="34"/>
      <c r="ED652" s="34"/>
      <c r="EE652" s="34"/>
      <c r="EF652" s="34"/>
      <c r="EG652" s="34"/>
      <c r="EH652" s="34"/>
      <c r="EI652" s="34"/>
      <c r="EJ652" s="34"/>
      <c r="EK652" s="34"/>
      <c r="EL652" s="34"/>
      <c r="EM652" s="34"/>
      <c r="EN652" s="34"/>
      <c r="EO652" s="34"/>
      <c r="EP652" s="34"/>
      <c r="EQ652" s="34"/>
      <c r="ER652" s="34"/>
      <c r="ES652" s="34"/>
      <c r="ET652" s="34"/>
      <c r="EU652" s="34"/>
      <c r="EV652" s="34"/>
      <c r="EW652" s="34"/>
      <c r="EX652" s="34"/>
      <c r="EY652" s="34"/>
      <c r="EZ652" s="34"/>
      <c r="FA652" s="34"/>
      <c r="FB652" s="34"/>
      <c r="FC652" s="34"/>
      <c r="FD652" s="34"/>
      <c r="FE652" s="34"/>
      <c r="FF652" s="34"/>
      <c r="FG652" s="34"/>
      <c r="FH652" s="34"/>
      <c r="FI652" s="34"/>
      <c r="FJ652" s="34"/>
      <c r="FK652" s="34"/>
      <c r="FL652" s="34"/>
      <c r="FM652" s="34"/>
      <c r="FN652" s="34"/>
      <c r="FO652" s="34"/>
      <c r="FP652" s="34"/>
      <c r="FQ652" s="34"/>
      <c r="FR652" s="34"/>
      <c r="FS652" s="34"/>
      <c r="FT652" s="34"/>
      <c r="FU652" s="34"/>
      <c r="FV652" s="34"/>
      <c r="FW652" s="34"/>
      <c r="FX652" s="34"/>
      <c r="FY652" s="34"/>
      <c r="FZ652" s="34"/>
      <c r="GA652" s="34"/>
      <c r="GB652" s="34"/>
      <c r="GC652" s="34"/>
      <c r="GD652" s="34"/>
      <c r="GE652" s="34"/>
      <c r="GF652" s="34"/>
      <c r="GG652" s="34"/>
      <c r="GH652" s="34"/>
      <c r="GI652" s="34"/>
      <c r="GJ652" s="34"/>
      <c r="GK652" s="34"/>
      <c r="GL652" s="34"/>
      <c r="GM652" s="34"/>
      <c r="GN652" s="34"/>
      <c r="GO652" s="34"/>
      <c r="GP652" s="34"/>
      <c r="GQ652" s="34"/>
      <c r="GR652" s="34"/>
      <c r="GS652" s="34"/>
      <c r="GT652" s="34"/>
      <c r="GU652" s="34"/>
      <c r="GV652" s="34"/>
      <c r="GW652" s="34"/>
      <c r="GX652" s="34"/>
      <c r="GY652" s="34"/>
      <c r="GZ652" s="34"/>
      <c r="HA652" s="34"/>
      <c r="HB652" s="34"/>
      <c r="HC652" s="34"/>
      <c r="HD652" s="34"/>
      <c r="HE652" s="34"/>
      <c r="HF652" s="34"/>
      <c r="HG652" s="34"/>
      <c r="HH652" s="34"/>
      <c r="HI652" s="34"/>
      <c r="HJ652" s="34"/>
      <c r="HK652" s="34"/>
      <c r="HL652" s="34"/>
      <c r="HM652" s="34"/>
      <c r="HN652" s="34"/>
      <c r="HO652" s="34"/>
      <c r="HP652" s="34"/>
      <c r="HQ652" s="34"/>
      <c r="HR652" s="34"/>
      <c r="HS652" s="34"/>
      <c r="HT652" s="34"/>
      <c r="HU652" s="34"/>
      <c r="HV652" s="34"/>
      <c r="HW652" s="34"/>
      <c r="HX652" s="34"/>
      <c r="HY652" s="34"/>
      <c r="HZ652" s="34"/>
      <c r="IA652" s="34"/>
      <c r="IB652" s="34"/>
      <c r="IC652" s="34"/>
      <c r="ID652" s="34"/>
      <c r="IE652" s="34"/>
      <c r="IF652" s="34"/>
      <c r="IG652" s="34"/>
      <c r="IH652" s="34"/>
      <c r="II652" s="34"/>
      <c r="IJ652" s="34"/>
      <c r="IK652" s="34"/>
      <c r="IL652" s="34"/>
      <c r="IM652" s="34"/>
      <c r="IN652" s="34"/>
      <c r="IO652" s="34"/>
      <c r="IP652" s="34"/>
      <c r="IQ652" s="34"/>
      <c r="IR652" s="34"/>
      <c r="IS652" s="34"/>
      <c r="IT652" s="34"/>
      <c r="IU652" s="34"/>
      <c r="IV652" s="34"/>
      <c r="IW652" s="34"/>
      <c r="IX652" s="34"/>
      <c r="IY652" s="34"/>
    </row>
    <row r="653" spans="1:259" s="21" customFormat="1" x14ac:dyDescent="0.2">
      <c r="A653" s="45" t="s">
        <v>928</v>
      </c>
      <c r="B653" s="45" t="s">
        <v>1074</v>
      </c>
      <c r="C653" s="45" t="s">
        <v>1075</v>
      </c>
      <c r="D653" s="45" t="s">
        <v>67</v>
      </c>
      <c r="E653" s="45" t="s">
        <v>981</v>
      </c>
      <c r="F653" s="45" t="s">
        <v>982</v>
      </c>
      <c r="G653" s="45">
        <v>2</v>
      </c>
      <c r="H653" s="45">
        <v>4</v>
      </c>
      <c r="I653" s="45" t="s">
        <v>1127</v>
      </c>
      <c r="J653" s="45" t="s">
        <v>1128</v>
      </c>
      <c r="K653" s="45" t="s">
        <v>1129</v>
      </c>
      <c r="L653" s="45">
        <v>6</v>
      </c>
      <c r="M653" s="15" t="s">
        <v>19</v>
      </c>
      <c r="N653" s="4" t="s">
        <v>84</v>
      </c>
      <c r="O653" s="45" t="s">
        <v>888</v>
      </c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  <c r="AT653" s="34"/>
      <c r="AU653" s="34"/>
      <c r="AV653" s="34"/>
      <c r="AW653" s="34"/>
      <c r="AX653" s="34"/>
      <c r="AY653" s="34"/>
      <c r="AZ653" s="34"/>
      <c r="BA653" s="34"/>
      <c r="BB653" s="34"/>
      <c r="BC653" s="34"/>
      <c r="BD653" s="34"/>
      <c r="BE653" s="34"/>
      <c r="BF653" s="34"/>
      <c r="BG653" s="34"/>
      <c r="BH653" s="34"/>
      <c r="BI653" s="34"/>
      <c r="BJ653" s="34"/>
      <c r="BK653" s="34"/>
      <c r="BL653" s="34"/>
      <c r="BM653" s="34"/>
      <c r="BN653" s="34"/>
      <c r="BO653" s="34"/>
      <c r="BP653" s="34"/>
      <c r="BQ653" s="34"/>
      <c r="BR653" s="34"/>
      <c r="BS653" s="34"/>
      <c r="BT653" s="34"/>
      <c r="BU653" s="34"/>
      <c r="BV653" s="34"/>
      <c r="BW653" s="34"/>
      <c r="BX653" s="34"/>
      <c r="BY653" s="34"/>
      <c r="BZ653" s="34"/>
      <c r="CA653" s="34"/>
      <c r="CB653" s="34"/>
      <c r="CC653" s="34"/>
      <c r="CD653" s="34"/>
      <c r="CE653" s="34"/>
      <c r="CF653" s="34"/>
      <c r="CG653" s="34"/>
      <c r="CH653" s="34"/>
      <c r="CI653" s="34"/>
      <c r="CJ653" s="34"/>
      <c r="CK653" s="34"/>
      <c r="CL653" s="34"/>
      <c r="CM653" s="34"/>
      <c r="CN653" s="34"/>
      <c r="CO653" s="34"/>
      <c r="CP653" s="34"/>
      <c r="CQ653" s="34"/>
      <c r="CR653" s="34"/>
      <c r="CS653" s="34"/>
      <c r="CT653" s="34"/>
      <c r="CU653" s="34"/>
      <c r="CV653" s="34"/>
      <c r="CW653" s="34"/>
      <c r="CX653" s="34"/>
      <c r="CY653" s="34"/>
      <c r="CZ653" s="34"/>
      <c r="DA653" s="34"/>
      <c r="DB653" s="34"/>
      <c r="DC653" s="34"/>
      <c r="DD653" s="34"/>
      <c r="DE653" s="34"/>
      <c r="DF653" s="34"/>
      <c r="DG653" s="34"/>
      <c r="DH653" s="34"/>
      <c r="DI653" s="34"/>
      <c r="DJ653" s="34"/>
      <c r="DK653" s="34"/>
      <c r="DL653" s="34"/>
      <c r="DM653" s="34"/>
      <c r="DN653" s="34"/>
      <c r="DO653" s="34"/>
      <c r="DP653" s="34"/>
      <c r="DQ653" s="34"/>
      <c r="DR653" s="34"/>
      <c r="DS653" s="34"/>
      <c r="DT653" s="34"/>
      <c r="DU653" s="34"/>
      <c r="DV653" s="34"/>
      <c r="DW653" s="34"/>
      <c r="DX653" s="34"/>
      <c r="DY653" s="34"/>
      <c r="DZ653" s="34"/>
      <c r="EA653" s="34"/>
      <c r="EB653" s="34"/>
      <c r="EC653" s="34"/>
      <c r="ED653" s="34"/>
      <c r="EE653" s="34"/>
      <c r="EF653" s="34"/>
      <c r="EG653" s="34"/>
      <c r="EH653" s="34"/>
      <c r="EI653" s="34"/>
      <c r="EJ653" s="34"/>
      <c r="EK653" s="34"/>
      <c r="EL653" s="34"/>
      <c r="EM653" s="34"/>
      <c r="EN653" s="34"/>
      <c r="EO653" s="34"/>
      <c r="EP653" s="34"/>
      <c r="EQ653" s="34"/>
      <c r="ER653" s="34"/>
      <c r="ES653" s="34"/>
      <c r="ET653" s="34"/>
      <c r="EU653" s="34"/>
      <c r="EV653" s="34"/>
      <c r="EW653" s="34"/>
      <c r="EX653" s="34"/>
      <c r="EY653" s="34"/>
      <c r="EZ653" s="34"/>
      <c r="FA653" s="34"/>
      <c r="FB653" s="34"/>
      <c r="FC653" s="34"/>
      <c r="FD653" s="34"/>
      <c r="FE653" s="34"/>
      <c r="FF653" s="34"/>
      <c r="FG653" s="34"/>
      <c r="FH653" s="34"/>
      <c r="FI653" s="34"/>
      <c r="FJ653" s="34"/>
      <c r="FK653" s="34"/>
      <c r="FL653" s="34"/>
      <c r="FM653" s="34"/>
      <c r="FN653" s="34"/>
      <c r="FO653" s="34"/>
      <c r="FP653" s="34"/>
      <c r="FQ653" s="34"/>
      <c r="FR653" s="34"/>
      <c r="FS653" s="34"/>
      <c r="FT653" s="34"/>
      <c r="FU653" s="34"/>
      <c r="FV653" s="34"/>
      <c r="FW653" s="34"/>
      <c r="FX653" s="34"/>
      <c r="FY653" s="34"/>
      <c r="FZ653" s="34"/>
      <c r="GA653" s="34"/>
      <c r="GB653" s="34"/>
      <c r="GC653" s="34"/>
      <c r="GD653" s="34"/>
      <c r="GE653" s="34"/>
      <c r="GF653" s="34"/>
      <c r="GG653" s="34"/>
      <c r="GH653" s="34"/>
      <c r="GI653" s="34"/>
      <c r="GJ653" s="34"/>
      <c r="GK653" s="34"/>
      <c r="GL653" s="34"/>
      <c r="GM653" s="34"/>
      <c r="GN653" s="34"/>
      <c r="GO653" s="34"/>
      <c r="GP653" s="34"/>
      <c r="GQ653" s="34"/>
      <c r="GR653" s="34"/>
      <c r="GS653" s="34"/>
      <c r="GT653" s="34"/>
      <c r="GU653" s="34"/>
      <c r="GV653" s="34"/>
      <c r="GW653" s="34"/>
      <c r="GX653" s="34"/>
      <c r="GY653" s="34"/>
      <c r="GZ653" s="34"/>
      <c r="HA653" s="34"/>
      <c r="HB653" s="34"/>
      <c r="HC653" s="34"/>
      <c r="HD653" s="34"/>
      <c r="HE653" s="34"/>
      <c r="HF653" s="34"/>
      <c r="HG653" s="34"/>
      <c r="HH653" s="34"/>
      <c r="HI653" s="34"/>
      <c r="HJ653" s="34"/>
      <c r="HK653" s="34"/>
      <c r="HL653" s="34"/>
      <c r="HM653" s="34"/>
      <c r="HN653" s="34"/>
      <c r="HO653" s="34"/>
      <c r="HP653" s="34"/>
      <c r="HQ653" s="34"/>
      <c r="HR653" s="34"/>
      <c r="HS653" s="34"/>
      <c r="HT653" s="34"/>
      <c r="HU653" s="34"/>
      <c r="HV653" s="34"/>
      <c r="HW653" s="34"/>
      <c r="HX653" s="34"/>
      <c r="HY653" s="34"/>
      <c r="HZ653" s="34"/>
      <c r="IA653" s="34"/>
      <c r="IB653" s="34"/>
      <c r="IC653" s="34"/>
      <c r="ID653" s="34"/>
      <c r="IE653" s="34"/>
      <c r="IF653" s="34"/>
      <c r="IG653" s="34"/>
      <c r="IH653" s="34"/>
      <c r="II653" s="34"/>
      <c r="IJ653" s="34"/>
      <c r="IK653" s="34"/>
      <c r="IL653" s="34"/>
      <c r="IM653" s="34"/>
      <c r="IN653" s="34"/>
      <c r="IO653" s="34"/>
      <c r="IP653" s="34"/>
      <c r="IQ653" s="34"/>
      <c r="IR653" s="34"/>
      <c r="IS653" s="34"/>
      <c r="IT653" s="34"/>
      <c r="IU653" s="34"/>
      <c r="IV653" s="34"/>
      <c r="IW653" s="34"/>
      <c r="IX653" s="34"/>
      <c r="IY653" s="34"/>
    </row>
    <row r="654" spans="1:259" s="21" customFormat="1" x14ac:dyDescent="0.2">
      <c r="A654" s="45" t="s">
        <v>928</v>
      </c>
      <c r="B654" s="45" t="s">
        <v>1074</v>
      </c>
      <c r="C654" s="45" t="s">
        <v>1075</v>
      </c>
      <c r="D654" s="45" t="s">
        <v>67</v>
      </c>
      <c r="E654" s="45" t="s">
        <v>981</v>
      </c>
      <c r="F654" s="45" t="s">
        <v>982</v>
      </c>
      <c r="G654" s="45">
        <v>2</v>
      </c>
      <c r="H654" s="45">
        <v>4</v>
      </c>
      <c r="I654" s="45" t="s">
        <v>1130</v>
      </c>
      <c r="J654" s="45" t="s">
        <v>1131</v>
      </c>
      <c r="K654" s="45" t="s">
        <v>1132</v>
      </c>
      <c r="L654" s="45">
        <v>2</v>
      </c>
      <c r="M654" s="15" t="s">
        <v>19</v>
      </c>
      <c r="N654" s="4" t="s">
        <v>84</v>
      </c>
      <c r="O654" s="45" t="s">
        <v>888</v>
      </c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4"/>
      <c r="AO654" s="34"/>
      <c r="AP654" s="34"/>
      <c r="AQ654" s="34"/>
      <c r="AR654" s="34"/>
      <c r="AS654" s="34"/>
      <c r="AT654" s="34"/>
      <c r="AU654" s="34"/>
      <c r="AV654" s="34"/>
      <c r="AW654" s="34"/>
      <c r="AX654" s="34"/>
      <c r="AY654" s="34"/>
      <c r="AZ654" s="34"/>
      <c r="BA654" s="34"/>
      <c r="BB654" s="34"/>
      <c r="BC654" s="34"/>
      <c r="BD654" s="34"/>
      <c r="BE654" s="34"/>
      <c r="BF654" s="34"/>
      <c r="BG654" s="34"/>
      <c r="BH654" s="34"/>
      <c r="BI654" s="34"/>
      <c r="BJ654" s="34"/>
      <c r="BK654" s="34"/>
      <c r="BL654" s="34"/>
      <c r="BM654" s="34"/>
      <c r="BN654" s="34"/>
      <c r="BO654" s="34"/>
      <c r="BP654" s="34"/>
      <c r="BQ654" s="34"/>
      <c r="BR654" s="34"/>
      <c r="BS654" s="34"/>
      <c r="BT654" s="34"/>
      <c r="BU654" s="34"/>
      <c r="BV654" s="34"/>
      <c r="BW654" s="34"/>
      <c r="BX654" s="34"/>
      <c r="BY654" s="34"/>
      <c r="BZ654" s="34"/>
      <c r="CA654" s="34"/>
      <c r="CB654" s="34"/>
      <c r="CC654" s="34"/>
      <c r="CD654" s="34"/>
      <c r="CE654" s="34"/>
      <c r="CF654" s="34"/>
      <c r="CG654" s="34"/>
      <c r="CH654" s="34"/>
      <c r="CI654" s="34"/>
      <c r="CJ654" s="34"/>
      <c r="CK654" s="34"/>
      <c r="CL654" s="34"/>
      <c r="CM654" s="34"/>
      <c r="CN654" s="34"/>
      <c r="CO654" s="34"/>
      <c r="CP654" s="34"/>
      <c r="CQ654" s="34"/>
      <c r="CR654" s="34"/>
      <c r="CS654" s="34"/>
      <c r="CT654" s="34"/>
      <c r="CU654" s="34"/>
      <c r="CV654" s="34"/>
      <c r="CW654" s="34"/>
      <c r="CX654" s="34"/>
      <c r="CY654" s="34"/>
      <c r="CZ654" s="34"/>
      <c r="DA654" s="34"/>
      <c r="DB654" s="34"/>
      <c r="DC654" s="34"/>
      <c r="DD654" s="34"/>
      <c r="DE654" s="34"/>
      <c r="DF654" s="34"/>
      <c r="DG654" s="34"/>
      <c r="DH654" s="34"/>
      <c r="DI654" s="34"/>
      <c r="DJ654" s="34"/>
      <c r="DK654" s="34"/>
      <c r="DL654" s="34"/>
      <c r="DM654" s="34"/>
      <c r="DN654" s="34"/>
      <c r="DO654" s="34"/>
      <c r="DP654" s="34"/>
      <c r="DQ654" s="34"/>
      <c r="DR654" s="34"/>
      <c r="DS654" s="34"/>
      <c r="DT654" s="34"/>
      <c r="DU654" s="34"/>
      <c r="DV654" s="34"/>
      <c r="DW654" s="34"/>
      <c r="DX654" s="34"/>
      <c r="DY654" s="34"/>
      <c r="DZ654" s="34"/>
      <c r="EA654" s="34"/>
      <c r="EB654" s="34"/>
      <c r="EC654" s="34"/>
      <c r="ED654" s="34"/>
      <c r="EE654" s="34"/>
      <c r="EF654" s="34"/>
      <c r="EG654" s="34"/>
      <c r="EH654" s="34"/>
      <c r="EI654" s="34"/>
      <c r="EJ654" s="34"/>
      <c r="EK654" s="34"/>
      <c r="EL654" s="34"/>
      <c r="EM654" s="34"/>
      <c r="EN654" s="34"/>
      <c r="EO654" s="34"/>
      <c r="EP654" s="34"/>
      <c r="EQ654" s="34"/>
      <c r="ER654" s="34"/>
      <c r="ES654" s="34"/>
      <c r="ET654" s="34"/>
      <c r="EU654" s="34"/>
      <c r="EV654" s="34"/>
      <c r="EW654" s="34"/>
      <c r="EX654" s="34"/>
      <c r="EY654" s="34"/>
      <c r="EZ654" s="34"/>
      <c r="FA654" s="34"/>
      <c r="FB654" s="34"/>
      <c r="FC654" s="34"/>
      <c r="FD654" s="34"/>
      <c r="FE654" s="34"/>
      <c r="FF654" s="34"/>
      <c r="FG654" s="34"/>
      <c r="FH654" s="34"/>
      <c r="FI654" s="34"/>
      <c r="FJ654" s="34"/>
      <c r="FK654" s="34"/>
      <c r="FL654" s="34"/>
      <c r="FM654" s="34"/>
      <c r="FN654" s="34"/>
      <c r="FO654" s="34"/>
      <c r="FP654" s="34"/>
      <c r="FQ654" s="34"/>
      <c r="FR654" s="34"/>
      <c r="FS654" s="34"/>
      <c r="FT654" s="34"/>
      <c r="FU654" s="34"/>
      <c r="FV654" s="34"/>
      <c r="FW654" s="34"/>
      <c r="FX654" s="34"/>
      <c r="FY654" s="34"/>
      <c r="FZ654" s="34"/>
      <c r="GA654" s="34"/>
      <c r="GB654" s="34"/>
      <c r="GC654" s="34"/>
      <c r="GD654" s="34"/>
      <c r="GE654" s="34"/>
      <c r="GF654" s="34"/>
      <c r="GG654" s="34"/>
      <c r="GH654" s="34"/>
      <c r="GI654" s="34"/>
      <c r="GJ654" s="34"/>
      <c r="GK654" s="34"/>
      <c r="GL654" s="34"/>
      <c r="GM654" s="34"/>
      <c r="GN654" s="34"/>
      <c r="GO654" s="34"/>
      <c r="GP654" s="34"/>
      <c r="GQ654" s="34"/>
      <c r="GR654" s="34"/>
      <c r="GS654" s="34"/>
      <c r="GT654" s="34"/>
      <c r="GU654" s="34"/>
      <c r="GV654" s="34"/>
      <c r="GW654" s="34"/>
      <c r="GX654" s="34"/>
      <c r="GY654" s="34"/>
      <c r="GZ654" s="34"/>
      <c r="HA654" s="34"/>
      <c r="HB654" s="34"/>
      <c r="HC654" s="34"/>
      <c r="HD654" s="34"/>
      <c r="HE654" s="34"/>
      <c r="HF654" s="34"/>
      <c r="HG654" s="34"/>
      <c r="HH654" s="34"/>
      <c r="HI654" s="34"/>
      <c r="HJ654" s="34"/>
      <c r="HK654" s="34"/>
      <c r="HL654" s="34"/>
      <c r="HM654" s="34"/>
      <c r="HN654" s="34"/>
      <c r="HO654" s="34"/>
      <c r="HP654" s="34"/>
      <c r="HQ654" s="34"/>
      <c r="HR654" s="34"/>
      <c r="HS654" s="34"/>
      <c r="HT654" s="34"/>
      <c r="HU654" s="34"/>
      <c r="HV654" s="34"/>
      <c r="HW654" s="34"/>
      <c r="HX654" s="34"/>
      <c r="HY654" s="34"/>
      <c r="HZ654" s="34"/>
      <c r="IA654" s="34"/>
      <c r="IB654" s="34"/>
      <c r="IC654" s="34"/>
      <c r="ID654" s="34"/>
      <c r="IE654" s="34"/>
      <c r="IF654" s="34"/>
      <c r="IG654" s="34"/>
      <c r="IH654" s="34"/>
      <c r="II654" s="34"/>
      <c r="IJ654" s="34"/>
      <c r="IK654" s="34"/>
      <c r="IL654" s="34"/>
      <c r="IM654" s="34"/>
      <c r="IN654" s="34"/>
      <c r="IO654" s="34"/>
      <c r="IP654" s="34"/>
      <c r="IQ654" s="34"/>
      <c r="IR654" s="34"/>
      <c r="IS654" s="34"/>
      <c r="IT654" s="34"/>
      <c r="IU654" s="34"/>
      <c r="IV654" s="34"/>
      <c r="IW654" s="34"/>
      <c r="IX654" s="34"/>
      <c r="IY654" s="34"/>
    </row>
    <row r="655" spans="1:259" s="21" customFormat="1" x14ac:dyDescent="0.2">
      <c r="A655" s="45" t="s">
        <v>928</v>
      </c>
      <c r="B655" s="45" t="s">
        <v>1074</v>
      </c>
      <c r="C655" s="45" t="s">
        <v>1075</v>
      </c>
      <c r="D655" s="45" t="s">
        <v>67</v>
      </c>
      <c r="E655" s="45" t="s">
        <v>981</v>
      </c>
      <c r="F655" s="45" t="s">
        <v>982</v>
      </c>
      <c r="G655" s="45">
        <v>2</v>
      </c>
      <c r="H655" s="45">
        <v>4</v>
      </c>
      <c r="I655" s="45" t="s">
        <v>1133</v>
      </c>
      <c r="J655" s="45" t="s">
        <v>1134</v>
      </c>
      <c r="K655" s="45" t="s">
        <v>1135</v>
      </c>
      <c r="L655" s="45">
        <v>2</v>
      </c>
      <c r="M655" s="15" t="s">
        <v>19</v>
      </c>
      <c r="N655" s="4" t="s">
        <v>84</v>
      </c>
      <c r="O655" s="45" t="s">
        <v>888</v>
      </c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  <c r="AS655" s="34"/>
      <c r="AT655" s="34"/>
      <c r="AU655" s="34"/>
      <c r="AV655" s="34"/>
      <c r="AW655" s="34"/>
      <c r="AX655" s="34"/>
      <c r="AY655" s="34"/>
      <c r="AZ655" s="34"/>
      <c r="BA655" s="34"/>
      <c r="BB655" s="34"/>
      <c r="BC655" s="34"/>
      <c r="BD655" s="34"/>
      <c r="BE655" s="34"/>
      <c r="BF655" s="34"/>
      <c r="BG655" s="34"/>
      <c r="BH655" s="34"/>
      <c r="BI655" s="34"/>
      <c r="BJ655" s="34"/>
      <c r="BK655" s="34"/>
      <c r="BL655" s="34"/>
      <c r="BM655" s="34"/>
      <c r="BN655" s="34"/>
      <c r="BO655" s="34"/>
      <c r="BP655" s="34"/>
      <c r="BQ655" s="34"/>
      <c r="BR655" s="34"/>
      <c r="BS655" s="34"/>
      <c r="BT655" s="34"/>
      <c r="BU655" s="34"/>
      <c r="BV655" s="34"/>
      <c r="BW655" s="34"/>
      <c r="BX655" s="34"/>
      <c r="BY655" s="34"/>
      <c r="BZ655" s="34"/>
      <c r="CA655" s="34"/>
      <c r="CB655" s="34"/>
      <c r="CC655" s="34"/>
      <c r="CD655" s="34"/>
      <c r="CE655" s="34"/>
      <c r="CF655" s="34"/>
      <c r="CG655" s="34"/>
      <c r="CH655" s="34"/>
      <c r="CI655" s="34"/>
      <c r="CJ655" s="34"/>
      <c r="CK655" s="34"/>
      <c r="CL655" s="34"/>
      <c r="CM655" s="34"/>
      <c r="CN655" s="34"/>
      <c r="CO655" s="34"/>
      <c r="CP655" s="34"/>
      <c r="CQ655" s="34"/>
      <c r="CR655" s="34"/>
      <c r="CS655" s="34"/>
      <c r="CT655" s="34"/>
      <c r="CU655" s="34"/>
      <c r="CV655" s="34"/>
      <c r="CW655" s="34"/>
      <c r="CX655" s="34"/>
      <c r="CY655" s="34"/>
      <c r="CZ655" s="34"/>
      <c r="DA655" s="34"/>
      <c r="DB655" s="34"/>
      <c r="DC655" s="34"/>
      <c r="DD655" s="34"/>
      <c r="DE655" s="34"/>
      <c r="DF655" s="34"/>
      <c r="DG655" s="34"/>
      <c r="DH655" s="34"/>
      <c r="DI655" s="34"/>
      <c r="DJ655" s="34"/>
      <c r="DK655" s="34"/>
      <c r="DL655" s="34"/>
      <c r="DM655" s="34"/>
      <c r="DN655" s="34"/>
      <c r="DO655" s="34"/>
      <c r="DP655" s="34"/>
      <c r="DQ655" s="34"/>
      <c r="DR655" s="34"/>
      <c r="DS655" s="34"/>
      <c r="DT655" s="34"/>
      <c r="DU655" s="34"/>
      <c r="DV655" s="34"/>
      <c r="DW655" s="34"/>
      <c r="DX655" s="34"/>
      <c r="DY655" s="34"/>
      <c r="DZ655" s="34"/>
      <c r="EA655" s="34"/>
      <c r="EB655" s="34"/>
      <c r="EC655" s="34"/>
      <c r="ED655" s="34"/>
      <c r="EE655" s="34"/>
      <c r="EF655" s="34"/>
      <c r="EG655" s="34"/>
      <c r="EH655" s="34"/>
      <c r="EI655" s="34"/>
      <c r="EJ655" s="34"/>
      <c r="EK655" s="34"/>
      <c r="EL655" s="34"/>
      <c r="EM655" s="34"/>
      <c r="EN655" s="34"/>
      <c r="EO655" s="34"/>
      <c r="EP655" s="34"/>
      <c r="EQ655" s="34"/>
      <c r="ER655" s="34"/>
      <c r="ES655" s="34"/>
      <c r="ET655" s="34"/>
      <c r="EU655" s="34"/>
      <c r="EV655" s="34"/>
      <c r="EW655" s="34"/>
      <c r="EX655" s="34"/>
      <c r="EY655" s="34"/>
      <c r="EZ655" s="34"/>
      <c r="FA655" s="34"/>
      <c r="FB655" s="34"/>
      <c r="FC655" s="34"/>
      <c r="FD655" s="34"/>
      <c r="FE655" s="34"/>
      <c r="FF655" s="34"/>
      <c r="FG655" s="34"/>
      <c r="FH655" s="34"/>
      <c r="FI655" s="34"/>
      <c r="FJ655" s="34"/>
      <c r="FK655" s="34"/>
      <c r="FL655" s="34"/>
      <c r="FM655" s="34"/>
      <c r="FN655" s="34"/>
      <c r="FO655" s="34"/>
      <c r="FP655" s="34"/>
      <c r="FQ655" s="34"/>
      <c r="FR655" s="34"/>
      <c r="FS655" s="34"/>
      <c r="FT655" s="34"/>
      <c r="FU655" s="34"/>
      <c r="FV655" s="34"/>
      <c r="FW655" s="34"/>
      <c r="FX655" s="34"/>
      <c r="FY655" s="34"/>
      <c r="FZ655" s="34"/>
      <c r="GA655" s="34"/>
      <c r="GB655" s="34"/>
      <c r="GC655" s="34"/>
      <c r="GD655" s="34"/>
      <c r="GE655" s="34"/>
      <c r="GF655" s="34"/>
      <c r="GG655" s="34"/>
      <c r="GH655" s="34"/>
      <c r="GI655" s="34"/>
      <c r="GJ655" s="34"/>
      <c r="GK655" s="34"/>
      <c r="GL655" s="34"/>
      <c r="GM655" s="34"/>
      <c r="GN655" s="34"/>
      <c r="GO655" s="34"/>
      <c r="GP655" s="34"/>
      <c r="GQ655" s="34"/>
      <c r="GR655" s="34"/>
      <c r="GS655" s="34"/>
      <c r="GT655" s="34"/>
      <c r="GU655" s="34"/>
      <c r="GV655" s="34"/>
      <c r="GW655" s="34"/>
      <c r="GX655" s="34"/>
      <c r="GY655" s="34"/>
      <c r="GZ655" s="34"/>
      <c r="HA655" s="34"/>
      <c r="HB655" s="34"/>
      <c r="HC655" s="34"/>
      <c r="HD655" s="34"/>
      <c r="HE655" s="34"/>
      <c r="HF655" s="34"/>
      <c r="HG655" s="34"/>
      <c r="HH655" s="34"/>
      <c r="HI655" s="34"/>
      <c r="HJ655" s="34"/>
      <c r="HK655" s="34"/>
      <c r="HL655" s="34"/>
      <c r="HM655" s="34"/>
      <c r="HN655" s="34"/>
      <c r="HO655" s="34"/>
      <c r="HP655" s="34"/>
      <c r="HQ655" s="34"/>
      <c r="HR655" s="34"/>
      <c r="HS655" s="34"/>
      <c r="HT655" s="34"/>
      <c r="HU655" s="34"/>
      <c r="HV655" s="34"/>
      <c r="HW655" s="34"/>
      <c r="HX655" s="34"/>
      <c r="HY655" s="34"/>
      <c r="HZ655" s="34"/>
      <c r="IA655" s="34"/>
      <c r="IB655" s="34"/>
      <c r="IC655" s="34"/>
      <c r="ID655" s="34"/>
      <c r="IE655" s="34"/>
      <c r="IF655" s="34"/>
      <c r="IG655" s="34"/>
      <c r="IH655" s="34"/>
      <c r="II655" s="34"/>
      <c r="IJ655" s="34"/>
      <c r="IK655" s="34"/>
      <c r="IL655" s="34"/>
      <c r="IM655" s="34"/>
      <c r="IN655" s="34"/>
      <c r="IO655" s="34"/>
      <c r="IP655" s="34"/>
      <c r="IQ655" s="34"/>
      <c r="IR655" s="34"/>
      <c r="IS655" s="34"/>
      <c r="IT655" s="34"/>
      <c r="IU655" s="34"/>
      <c r="IV655" s="34"/>
      <c r="IW655" s="34"/>
      <c r="IX655" s="34"/>
      <c r="IY655" s="34"/>
    </row>
    <row r="656" spans="1:259" s="21" customFormat="1" x14ac:dyDescent="0.2">
      <c r="A656" s="45" t="s">
        <v>928</v>
      </c>
      <c r="B656" s="45" t="s">
        <v>1074</v>
      </c>
      <c r="C656" s="45" t="s">
        <v>1075</v>
      </c>
      <c r="D656" s="45" t="s">
        <v>67</v>
      </c>
      <c r="E656" s="45" t="s">
        <v>981</v>
      </c>
      <c r="F656" s="45" t="s">
        <v>982</v>
      </c>
      <c r="G656" s="45">
        <v>2</v>
      </c>
      <c r="H656" s="45">
        <v>4</v>
      </c>
      <c r="I656" s="45" t="s">
        <v>1136</v>
      </c>
      <c r="J656" s="45" t="s">
        <v>1137</v>
      </c>
      <c r="K656" s="45" t="s">
        <v>1138</v>
      </c>
      <c r="L656" s="45">
        <v>2</v>
      </c>
      <c r="M656" s="15" t="s">
        <v>19</v>
      </c>
      <c r="N656" s="4" t="s">
        <v>84</v>
      </c>
      <c r="O656" s="45" t="s">
        <v>888</v>
      </c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  <c r="AS656" s="34"/>
      <c r="AT656" s="34"/>
      <c r="AU656" s="34"/>
      <c r="AV656" s="34"/>
      <c r="AW656" s="34"/>
      <c r="AX656" s="34"/>
      <c r="AY656" s="34"/>
      <c r="AZ656" s="34"/>
      <c r="BA656" s="34"/>
      <c r="BB656" s="34"/>
      <c r="BC656" s="34"/>
      <c r="BD656" s="34"/>
      <c r="BE656" s="34"/>
      <c r="BF656" s="34"/>
      <c r="BG656" s="34"/>
      <c r="BH656" s="34"/>
      <c r="BI656" s="34"/>
      <c r="BJ656" s="34"/>
      <c r="BK656" s="34"/>
      <c r="BL656" s="34"/>
      <c r="BM656" s="34"/>
      <c r="BN656" s="34"/>
      <c r="BO656" s="34"/>
      <c r="BP656" s="34"/>
      <c r="BQ656" s="34"/>
      <c r="BR656" s="34"/>
      <c r="BS656" s="34"/>
      <c r="BT656" s="34"/>
      <c r="BU656" s="34"/>
      <c r="BV656" s="34"/>
      <c r="BW656" s="34"/>
      <c r="BX656" s="34"/>
      <c r="BY656" s="34"/>
      <c r="BZ656" s="34"/>
      <c r="CA656" s="34"/>
      <c r="CB656" s="34"/>
      <c r="CC656" s="34"/>
      <c r="CD656" s="34"/>
      <c r="CE656" s="34"/>
      <c r="CF656" s="34"/>
      <c r="CG656" s="34"/>
      <c r="CH656" s="34"/>
      <c r="CI656" s="34"/>
      <c r="CJ656" s="34"/>
      <c r="CK656" s="34"/>
      <c r="CL656" s="34"/>
      <c r="CM656" s="34"/>
      <c r="CN656" s="34"/>
      <c r="CO656" s="34"/>
      <c r="CP656" s="34"/>
      <c r="CQ656" s="34"/>
      <c r="CR656" s="34"/>
      <c r="CS656" s="34"/>
      <c r="CT656" s="34"/>
      <c r="CU656" s="34"/>
      <c r="CV656" s="34"/>
      <c r="CW656" s="34"/>
      <c r="CX656" s="34"/>
      <c r="CY656" s="34"/>
      <c r="CZ656" s="34"/>
      <c r="DA656" s="34"/>
      <c r="DB656" s="34"/>
      <c r="DC656" s="34"/>
      <c r="DD656" s="34"/>
      <c r="DE656" s="34"/>
      <c r="DF656" s="34"/>
      <c r="DG656" s="34"/>
      <c r="DH656" s="34"/>
      <c r="DI656" s="34"/>
      <c r="DJ656" s="34"/>
      <c r="DK656" s="34"/>
      <c r="DL656" s="34"/>
      <c r="DM656" s="34"/>
      <c r="DN656" s="34"/>
      <c r="DO656" s="34"/>
      <c r="DP656" s="34"/>
      <c r="DQ656" s="34"/>
      <c r="DR656" s="34"/>
      <c r="DS656" s="34"/>
      <c r="DT656" s="34"/>
      <c r="DU656" s="34"/>
      <c r="DV656" s="34"/>
      <c r="DW656" s="34"/>
      <c r="DX656" s="34"/>
      <c r="DY656" s="34"/>
      <c r="DZ656" s="34"/>
      <c r="EA656" s="34"/>
      <c r="EB656" s="34"/>
      <c r="EC656" s="34"/>
      <c r="ED656" s="34"/>
      <c r="EE656" s="34"/>
      <c r="EF656" s="34"/>
      <c r="EG656" s="34"/>
      <c r="EH656" s="34"/>
      <c r="EI656" s="34"/>
      <c r="EJ656" s="34"/>
      <c r="EK656" s="34"/>
      <c r="EL656" s="34"/>
      <c r="EM656" s="34"/>
      <c r="EN656" s="34"/>
      <c r="EO656" s="34"/>
      <c r="EP656" s="34"/>
      <c r="EQ656" s="34"/>
      <c r="ER656" s="34"/>
      <c r="ES656" s="34"/>
      <c r="ET656" s="34"/>
      <c r="EU656" s="34"/>
      <c r="EV656" s="34"/>
      <c r="EW656" s="34"/>
      <c r="EX656" s="34"/>
      <c r="EY656" s="34"/>
      <c r="EZ656" s="34"/>
      <c r="FA656" s="34"/>
      <c r="FB656" s="34"/>
      <c r="FC656" s="34"/>
      <c r="FD656" s="34"/>
      <c r="FE656" s="34"/>
      <c r="FF656" s="34"/>
      <c r="FG656" s="34"/>
      <c r="FH656" s="34"/>
      <c r="FI656" s="34"/>
      <c r="FJ656" s="34"/>
      <c r="FK656" s="34"/>
      <c r="FL656" s="34"/>
      <c r="FM656" s="34"/>
      <c r="FN656" s="34"/>
      <c r="FO656" s="34"/>
      <c r="FP656" s="34"/>
      <c r="FQ656" s="34"/>
      <c r="FR656" s="34"/>
      <c r="FS656" s="34"/>
      <c r="FT656" s="34"/>
      <c r="FU656" s="34"/>
      <c r="FV656" s="34"/>
      <c r="FW656" s="34"/>
      <c r="FX656" s="34"/>
      <c r="FY656" s="34"/>
      <c r="FZ656" s="34"/>
      <c r="GA656" s="34"/>
      <c r="GB656" s="34"/>
      <c r="GC656" s="34"/>
      <c r="GD656" s="34"/>
      <c r="GE656" s="34"/>
      <c r="GF656" s="34"/>
      <c r="GG656" s="34"/>
      <c r="GH656" s="34"/>
      <c r="GI656" s="34"/>
      <c r="GJ656" s="34"/>
      <c r="GK656" s="34"/>
      <c r="GL656" s="34"/>
      <c r="GM656" s="34"/>
      <c r="GN656" s="34"/>
      <c r="GO656" s="34"/>
      <c r="GP656" s="34"/>
      <c r="GQ656" s="34"/>
      <c r="GR656" s="34"/>
      <c r="GS656" s="34"/>
      <c r="GT656" s="34"/>
      <c r="GU656" s="34"/>
      <c r="GV656" s="34"/>
      <c r="GW656" s="34"/>
      <c r="GX656" s="34"/>
      <c r="GY656" s="34"/>
      <c r="GZ656" s="34"/>
      <c r="HA656" s="34"/>
      <c r="HB656" s="34"/>
      <c r="HC656" s="34"/>
      <c r="HD656" s="34"/>
      <c r="HE656" s="34"/>
      <c r="HF656" s="34"/>
      <c r="HG656" s="34"/>
      <c r="HH656" s="34"/>
      <c r="HI656" s="34"/>
      <c r="HJ656" s="34"/>
      <c r="HK656" s="34"/>
      <c r="HL656" s="34"/>
      <c r="HM656" s="34"/>
      <c r="HN656" s="34"/>
      <c r="HO656" s="34"/>
      <c r="HP656" s="34"/>
      <c r="HQ656" s="34"/>
      <c r="HR656" s="34"/>
      <c r="HS656" s="34"/>
      <c r="HT656" s="34"/>
      <c r="HU656" s="34"/>
      <c r="HV656" s="34"/>
      <c r="HW656" s="34"/>
      <c r="HX656" s="34"/>
      <c r="HY656" s="34"/>
      <c r="HZ656" s="34"/>
      <c r="IA656" s="34"/>
      <c r="IB656" s="34"/>
      <c r="IC656" s="34"/>
      <c r="ID656" s="34"/>
      <c r="IE656" s="34"/>
      <c r="IF656" s="34"/>
      <c r="IG656" s="34"/>
      <c r="IH656" s="34"/>
      <c r="II656" s="34"/>
      <c r="IJ656" s="34"/>
      <c r="IK656" s="34"/>
      <c r="IL656" s="34"/>
      <c r="IM656" s="34"/>
      <c r="IN656" s="34"/>
      <c r="IO656" s="34"/>
      <c r="IP656" s="34"/>
      <c r="IQ656" s="34"/>
      <c r="IR656" s="34"/>
      <c r="IS656" s="34"/>
      <c r="IT656" s="34"/>
      <c r="IU656" s="34"/>
      <c r="IV656" s="34"/>
      <c r="IW656" s="34"/>
      <c r="IX656" s="34"/>
      <c r="IY656" s="34"/>
    </row>
    <row r="657" spans="1:259" s="21" customFormat="1" x14ac:dyDescent="0.2">
      <c r="A657" s="45" t="s">
        <v>928</v>
      </c>
      <c r="B657" s="45" t="s">
        <v>1074</v>
      </c>
      <c r="C657" s="45" t="s">
        <v>1075</v>
      </c>
      <c r="D657" s="45" t="s">
        <v>67</v>
      </c>
      <c r="E657" s="45" t="s">
        <v>981</v>
      </c>
      <c r="F657" s="45" t="s">
        <v>982</v>
      </c>
      <c r="G657" s="45">
        <v>2</v>
      </c>
      <c r="H657" s="45">
        <v>4</v>
      </c>
      <c r="I657" s="45" t="s">
        <v>1139</v>
      </c>
      <c r="J657" s="45" t="s">
        <v>1140</v>
      </c>
      <c r="K657" s="45" t="s">
        <v>1138</v>
      </c>
      <c r="L657" s="45">
        <v>2</v>
      </c>
      <c r="M657" s="15" t="s">
        <v>19</v>
      </c>
      <c r="N657" s="4" t="s">
        <v>84</v>
      </c>
      <c r="O657" s="45" t="s">
        <v>888</v>
      </c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4"/>
      <c r="AO657" s="34"/>
      <c r="AP657" s="34"/>
      <c r="AQ657" s="34"/>
      <c r="AR657" s="34"/>
      <c r="AS657" s="34"/>
      <c r="AT657" s="34"/>
      <c r="AU657" s="34"/>
      <c r="AV657" s="34"/>
      <c r="AW657" s="34"/>
      <c r="AX657" s="34"/>
      <c r="AY657" s="34"/>
      <c r="AZ657" s="34"/>
      <c r="BA657" s="34"/>
      <c r="BB657" s="34"/>
      <c r="BC657" s="34"/>
      <c r="BD657" s="34"/>
      <c r="BE657" s="34"/>
      <c r="BF657" s="34"/>
      <c r="BG657" s="34"/>
      <c r="BH657" s="34"/>
      <c r="BI657" s="34"/>
      <c r="BJ657" s="34"/>
      <c r="BK657" s="34"/>
      <c r="BL657" s="34"/>
      <c r="BM657" s="34"/>
      <c r="BN657" s="34"/>
      <c r="BO657" s="34"/>
      <c r="BP657" s="34"/>
      <c r="BQ657" s="34"/>
      <c r="BR657" s="34"/>
      <c r="BS657" s="34"/>
      <c r="BT657" s="34"/>
      <c r="BU657" s="34"/>
      <c r="BV657" s="34"/>
      <c r="BW657" s="34"/>
      <c r="BX657" s="34"/>
      <c r="BY657" s="34"/>
      <c r="BZ657" s="34"/>
      <c r="CA657" s="34"/>
      <c r="CB657" s="34"/>
      <c r="CC657" s="34"/>
      <c r="CD657" s="34"/>
      <c r="CE657" s="34"/>
      <c r="CF657" s="34"/>
      <c r="CG657" s="34"/>
      <c r="CH657" s="34"/>
      <c r="CI657" s="34"/>
      <c r="CJ657" s="34"/>
      <c r="CK657" s="34"/>
      <c r="CL657" s="34"/>
      <c r="CM657" s="34"/>
      <c r="CN657" s="34"/>
      <c r="CO657" s="34"/>
      <c r="CP657" s="34"/>
      <c r="CQ657" s="34"/>
      <c r="CR657" s="34"/>
      <c r="CS657" s="34"/>
      <c r="CT657" s="34"/>
      <c r="CU657" s="34"/>
      <c r="CV657" s="34"/>
      <c r="CW657" s="34"/>
      <c r="CX657" s="34"/>
      <c r="CY657" s="34"/>
      <c r="CZ657" s="34"/>
      <c r="DA657" s="34"/>
      <c r="DB657" s="34"/>
      <c r="DC657" s="34"/>
      <c r="DD657" s="34"/>
      <c r="DE657" s="34"/>
      <c r="DF657" s="34"/>
      <c r="DG657" s="34"/>
      <c r="DH657" s="34"/>
      <c r="DI657" s="34"/>
      <c r="DJ657" s="34"/>
      <c r="DK657" s="34"/>
      <c r="DL657" s="34"/>
      <c r="DM657" s="34"/>
      <c r="DN657" s="34"/>
      <c r="DO657" s="34"/>
      <c r="DP657" s="34"/>
      <c r="DQ657" s="34"/>
      <c r="DR657" s="34"/>
      <c r="DS657" s="34"/>
      <c r="DT657" s="34"/>
      <c r="DU657" s="34"/>
      <c r="DV657" s="34"/>
      <c r="DW657" s="34"/>
      <c r="DX657" s="34"/>
      <c r="DY657" s="34"/>
      <c r="DZ657" s="34"/>
      <c r="EA657" s="34"/>
      <c r="EB657" s="34"/>
      <c r="EC657" s="34"/>
      <c r="ED657" s="34"/>
      <c r="EE657" s="34"/>
      <c r="EF657" s="34"/>
      <c r="EG657" s="34"/>
      <c r="EH657" s="34"/>
      <c r="EI657" s="34"/>
      <c r="EJ657" s="34"/>
      <c r="EK657" s="34"/>
      <c r="EL657" s="34"/>
      <c r="EM657" s="34"/>
      <c r="EN657" s="34"/>
      <c r="EO657" s="34"/>
      <c r="EP657" s="34"/>
      <c r="EQ657" s="34"/>
      <c r="ER657" s="34"/>
      <c r="ES657" s="34"/>
      <c r="ET657" s="34"/>
      <c r="EU657" s="34"/>
      <c r="EV657" s="34"/>
      <c r="EW657" s="34"/>
      <c r="EX657" s="34"/>
      <c r="EY657" s="34"/>
      <c r="EZ657" s="34"/>
      <c r="FA657" s="34"/>
      <c r="FB657" s="34"/>
      <c r="FC657" s="34"/>
      <c r="FD657" s="34"/>
      <c r="FE657" s="34"/>
      <c r="FF657" s="34"/>
      <c r="FG657" s="34"/>
      <c r="FH657" s="34"/>
      <c r="FI657" s="34"/>
      <c r="FJ657" s="34"/>
      <c r="FK657" s="34"/>
      <c r="FL657" s="34"/>
      <c r="FM657" s="34"/>
      <c r="FN657" s="34"/>
      <c r="FO657" s="34"/>
      <c r="FP657" s="34"/>
      <c r="FQ657" s="34"/>
      <c r="FR657" s="34"/>
      <c r="FS657" s="34"/>
      <c r="FT657" s="34"/>
      <c r="FU657" s="34"/>
      <c r="FV657" s="34"/>
      <c r="FW657" s="34"/>
      <c r="FX657" s="34"/>
      <c r="FY657" s="34"/>
      <c r="FZ657" s="34"/>
      <c r="GA657" s="34"/>
      <c r="GB657" s="34"/>
      <c r="GC657" s="34"/>
      <c r="GD657" s="34"/>
      <c r="GE657" s="34"/>
      <c r="GF657" s="34"/>
      <c r="GG657" s="34"/>
      <c r="GH657" s="34"/>
      <c r="GI657" s="34"/>
      <c r="GJ657" s="34"/>
      <c r="GK657" s="34"/>
      <c r="GL657" s="34"/>
      <c r="GM657" s="34"/>
      <c r="GN657" s="34"/>
      <c r="GO657" s="34"/>
      <c r="GP657" s="34"/>
      <c r="GQ657" s="34"/>
      <c r="GR657" s="34"/>
      <c r="GS657" s="34"/>
      <c r="GT657" s="34"/>
      <c r="GU657" s="34"/>
      <c r="GV657" s="34"/>
      <c r="GW657" s="34"/>
      <c r="GX657" s="34"/>
      <c r="GY657" s="34"/>
      <c r="GZ657" s="34"/>
      <c r="HA657" s="34"/>
      <c r="HB657" s="34"/>
      <c r="HC657" s="34"/>
      <c r="HD657" s="34"/>
      <c r="HE657" s="34"/>
      <c r="HF657" s="34"/>
      <c r="HG657" s="34"/>
      <c r="HH657" s="34"/>
      <c r="HI657" s="34"/>
      <c r="HJ657" s="34"/>
      <c r="HK657" s="34"/>
      <c r="HL657" s="34"/>
      <c r="HM657" s="34"/>
      <c r="HN657" s="34"/>
      <c r="HO657" s="34"/>
      <c r="HP657" s="34"/>
      <c r="HQ657" s="34"/>
      <c r="HR657" s="34"/>
      <c r="HS657" s="34"/>
      <c r="HT657" s="34"/>
      <c r="HU657" s="34"/>
      <c r="HV657" s="34"/>
      <c r="HW657" s="34"/>
      <c r="HX657" s="34"/>
      <c r="HY657" s="34"/>
      <c r="HZ657" s="34"/>
      <c r="IA657" s="34"/>
      <c r="IB657" s="34"/>
      <c r="IC657" s="34"/>
      <c r="ID657" s="34"/>
      <c r="IE657" s="34"/>
      <c r="IF657" s="34"/>
      <c r="IG657" s="34"/>
      <c r="IH657" s="34"/>
      <c r="II657" s="34"/>
      <c r="IJ657" s="34"/>
      <c r="IK657" s="34"/>
      <c r="IL657" s="34"/>
      <c r="IM657" s="34"/>
      <c r="IN657" s="34"/>
      <c r="IO657" s="34"/>
      <c r="IP657" s="34"/>
      <c r="IQ657" s="34"/>
      <c r="IR657" s="34"/>
      <c r="IS657" s="34"/>
      <c r="IT657" s="34"/>
      <c r="IU657" s="34"/>
      <c r="IV657" s="34"/>
      <c r="IW657" s="34"/>
      <c r="IX657" s="34"/>
      <c r="IY657" s="34"/>
    </row>
    <row r="658" spans="1:259" s="21" customFormat="1" ht="22.5" x14ac:dyDescent="0.2">
      <c r="A658" s="45" t="s">
        <v>928</v>
      </c>
      <c r="B658" s="45" t="s">
        <v>1074</v>
      </c>
      <c r="C658" s="45" t="s">
        <v>1075</v>
      </c>
      <c r="D658" s="45" t="s">
        <v>67</v>
      </c>
      <c r="E658" s="45" t="s">
        <v>981</v>
      </c>
      <c r="F658" s="55" t="s">
        <v>982</v>
      </c>
      <c r="G658" s="45">
        <v>2</v>
      </c>
      <c r="H658" s="45">
        <v>4</v>
      </c>
      <c r="I658" s="45" t="s">
        <v>1141</v>
      </c>
      <c r="J658" s="45" t="s">
        <v>1142</v>
      </c>
      <c r="K658" s="45" t="s">
        <v>1143</v>
      </c>
      <c r="L658" s="45">
        <v>2</v>
      </c>
      <c r="M658" s="15" t="s">
        <v>19</v>
      </c>
      <c r="N658" s="4" t="s">
        <v>84</v>
      </c>
      <c r="O658" s="45" t="s">
        <v>888</v>
      </c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  <c r="AS658" s="34"/>
      <c r="AT658" s="34"/>
      <c r="AU658" s="34"/>
      <c r="AV658" s="34"/>
      <c r="AW658" s="34"/>
      <c r="AX658" s="34"/>
      <c r="AY658" s="34"/>
      <c r="AZ658" s="34"/>
      <c r="BA658" s="34"/>
      <c r="BB658" s="34"/>
      <c r="BC658" s="34"/>
      <c r="BD658" s="34"/>
      <c r="BE658" s="34"/>
      <c r="BF658" s="34"/>
      <c r="BG658" s="34"/>
      <c r="BH658" s="34"/>
      <c r="BI658" s="34"/>
      <c r="BJ658" s="34"/>
      <c r="BK658" s="34"/>
      <c r="BL658" s="34"/>
      <c r="BM658" s="34"/>
      <c r="BN658" s="34"/>
      <c r="BO658" s="34"/>
      <c r="BP658" s="34"/>
      <c r="BQ658" s="34"/>
      <c r="BR658" s="34"/>
      <c r="BS658" s="34"/>
      <c r="BT658" s="34"/>
      <c r="BU658" s="34"/>
      <c r="BV658" s="34"/>
      <c r="BW658" s="34"/>
      <c r="BX658" s="34"/>
      <c r="BY658" s="34"/>
      <c r="BZ658" s="34"/>
      <c r="CA658" s="34"/>
      <c r="CB658" s="34"/>
      <c r="CC658" s="34"/>
      <c r="CD658" s="34"/>
      <c r="CE658" s="34"/>
      <c r="CF658" s="34"/>
      <c r="CG658" s="34"/>
      <c r="CH658" s="34"/>
      <c r="CI658" s="34"/>
      <c r="CJ658" s="34"/>
      <c r="CK658" s="34"/>
      <c r="CL658" s="34"/>
      <c r="CM658" s="34"/>
      <c r="CN658" s="34"/>
      <c r="CO658" s="34"/>
      <c r="CP658" s="34"/>
      <c r="CQ658" s="34"/>
      <c r="CR658" s="34"/>
      <c r="CS658" s="34"/>
      <c r="CT658" s="34"/>
      <c r="CU658" s="34"/>
      <c r="CV658" s="34"/>
      <c r="CW658" s="34"/>
      <c r="CX658" s="34"/>
      <c r="CY658" s="34"/>
      <c r="CZ658" s="34"/>
      <c r="DA658" s="34"/>
      <c r="DB658" s="34"/>
      <c r="DC658" s="34"/>
      <c r="DD658" s="34"/>
      <c r="DE658" s="34"/>
      <c r="DF658" s="34"/>
      <c r="DG658" s="34"/>
      <c r="DH658" s="34"/>
      <c r="DI658" s="34"/>
      <c r="DJ658" s="34"/>
      <c r="DK658" s="34"/>
      <c r="DL658" s="34"/>
      <c r="DM658" s="34"/>
      <c r="DN658" s="34"/>
      <c r="DO658" s="34"/>
      <c r="DP658" s="34"/>
      <c r="DQ658" s="34"/>
      <c r="DR658" s="34"/>
      <c r="DS658" s="34"/>
      <c r="DT658" s="34"/>
      <c r="DU658" s="34"/>
      <c r="DV658" s="34"/>
      <c r="DW658" s="34"/>
      <c r="DX658" s="34"/>
      <c r="DY658" s="34"/>
      <c r="DZ658" s="34"/>
      <c r="EA658" s="34"/>
      <c r="EB658" s="34"/>
      <c r="EC658" s="34"/>
      <c r="ED658" s="34"/>
      <c r="EE658" s="34"/>
      <c r="EF658" s="34"/>
      <c r="EG658" s="34"/>
      <c r="EH658" s="34"/>
      <c r="EI658" s="34"/>
      <c r="EJ658" s="34"/>
      <c r="EK658" s="34"/>
      <c r="EL658" s="34"/>
      <c r="EM658" s="34"/>
      <c r="EN658" s="34"/>
      <c r="EO658" s="34"/>
      <c r="EP658" s="34"/>
      <c r="EQ658" s="34"/>
      <c r="ER658" s="34"/>
      <c r="ES658" s="34"/>
      <c r="ET658" s="34"/>
      <c r="EU658" s="34"/>
      <c r="EV658" s="34"/>
      <c r="EW658" s="34"/>
      <c r="EX658" s="34"/>
      <c r="EY658" s="34"/>
      <c r="EZ658" s="34"/>
      <c r="FA658" s="34"/>
      <c r="FB658" s="34"/>
      <c r="FC658" s="34"/>
      <c r="FD658" s="34"/>
      <c r="FE658" s="34"/>
      <c r="FF658" s="34"/>
      <c r="FG658" s="34"/>
      <c r="FH658" s="34"/>
      <c r="FI658" s="34"/>
      <c r="FJ658" s="34"/>
      <c r="FK658" s="34"/>
      <c r="FL658" s="34"/>
      <c r="FM658" s="34"/>
      <c r="FN658" s="34"/>
      <c r="FO658" s="34"/>
      <c r="FP658" s="34"/>
      <c r="FQ658" s="34"/>
      <c r="FR658" s="34"/>
      <c r="FS658" s="34"/>
      <c r="FT658" s="34"/>
      <c r="FU658" s="34"/>
      <c r="FV658" s="34"/>
      <c r="FW658" s="34"/>
      <c r="FX658" s="34"/>
      <c r="FY658" s="34"/>
      <c r="FZ658" s="34"/>
      <c r="GA658" s="34"/>
      <c r="GB658" s="34"/>
      <c r="GC658" s="34"/>
      <c r="GD658" s="34"/>
      <c r="GE658" s="34"/>
      <c r="GF658" s="34"/>
      <c r="GG658" s="34"/>
      <c r="GH658" s="34"/>
      <c r="GI658" s="34"/>
      <c r="GJ658" s="34"/>
      <c r="GK658" s="34"/>
      <c r="GL658" s="34"/>
      <c r="GM658" s="34"/>
      <c r="GN658" s="34"/>
      <c r="GO658" s="34"/>
      <c r="GP658" s="34"/>
      <c r="GQ658" s="34"/>
      <c r="GR658" s="34"/>
      <c r="GS658" s="34"/>
      <c r="GT658" s="34"/>
      <c r="GU658" s="34"/>
      <c r="GV658" s="34"/>
      <c r="GW658" s="34"/>
      <c r="GX658" s="34"/>
      <c r="GY658" s="34"/>
      <c r="GZ658" s="34"/>
      <c r="HA658" s="34"/>
      <c r="HB658" s="34"/>
      <c r="HC658" s="34"/>
      <c r="HD658" s="34"/>
      <c r="HE658" s="34"/>
      <c r="HF658" s="34"/>
      <c r="HG658" s="34"/>
      <c r="HH658" s="34"/>
      <c r="HI658" s="34"/>
      <c r="HJ658" s="34"/>
      <c r="HK658" s="34"/>
      <c r="HL658" s="34"/>
      <c r="HM658" s="34"/>
      <c r="HN658" s="34"/>
      <c r="HO658" s="34"/>
      <c r="HP658" s="34"/>
      <c r="HQ658" s="34"/>
      <c r="HR658" s="34"/>
      <c r="HS658" s="34"/>
      <c r="HT658" s="34"/>
      <c r="HU658" s="34"/>
      <c r="HV658" s="34"/>
      <c r="HW658" s="34"/>
      <c r="HX658" s="34"/>
      <c r="HY658" s="34"/>
      <c r="HZ658" s="34"/>
      <c r="IA658" s="34"/>
      <c r="IB658" s="34"/>
      <c r="IC658" s="34"/>
      <c r="ID658" s="34"/>
      <c r="IE658" s="34"/>
      <c r="IF658" s="34"/>
      <c r="IG658" s="34"/>
      <c r="IH658" s="34"/>
      <c r="II658" s="34"/>
      <c r="IJ658" s="34"/>
      <c r="IK658" s="34"/>
      <c r="IL658" s="34"/>
      <c r="IM658" s="34"/>
      <c r="IN658" s="34"/>
      <c r="IO658" s="34"/>
      <c r="IP658" s="34"/>
      <c r="IQ658" s="34"/>
      <c r="IR658" s="34"/>
      <c r="IS658" s="34"/>
      <c r="IT658" s="34"/>
      <c r="IU658" s="34"/>
      <c r="IV658" s="34"/>
      <c r="IW658" s="34"/>
      <c r="IX658" s="34"/>
      <c r="IY658" s="34"/>
    </row>
    <row r="659" spans="1:259" s="21" customFormat="1" x14ac:dyDescent="0.2">
      <c r="A659" s="45" t="s">
        <v>928</v>
      </c>
      <c r="B659" s="45" t="s">
        <v>1074</v>
      </c>
      <c r="C659" s="45" t="s">
        <v>1075</v>
      </c>
      <c r="D659" s="45" t="s">
        <v>67</v>
      </c>
      <c r="E659" s="45" t="s">
        <v>981</v>
      </c>
      <c r="F659" s="55" t="s">
        <v>982</v>
      </c>
      <c r="G659" s="45">
        <v>2</v>
      </c>
      <c r="H659" s="45">
        <v>4</v>
      </c>
      <c r="I659" s="45" t="s">
        <v>1144</v>
      </c>
      <c r="J659" s="45" t="s">
        <v>1145</v>
      </c>
      <c r="K659" s="45" t="s">
        <v>1146</v>
      </c>
      <c r="L659" s="45">
        <v>2</v>
      </c>
      <c r="M659" s="15" t="s">
        <v>19</v>
      </c>
      <c r="N659" s="4" t="s">
        <v>84</v>
      </c>
      <c r="O659" s="45" t="s">
        <v>888</v>
      </c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4"/>
      <c r="AO659" s="34"/>
      <c r="AP659" s="34"/>
      <c r="AQ659" s="34"/>
      <c r="AR659" s="34"/>
      <c r="AS659" s="34"/>
      <c r="AT659" s="34"/>
      <c r="AU659" s="34"/>
      <c r="AV659" s="34"/>
      <c r="AW659" s="34"/>
      <c r="AX659" s="34"/>
      <c r="AY659" s="34"/>
      <c r="AZ659" s="34"/>
      <c r="BA659" s="34"/>
      <c r="BB659" s="34"/>
      <c r="BC659" s="34"/>
      <c r="BD659" s="34"/>
      <c r="BE659" s="34"/>
      <c r="BF659" s="34"/>
      <c r="BG659" s="34"/>
      <c r="BH659" s="34"/>
      <c r="BI659" s="34"/>
      <c r="BJ659" s="34"/>
      <c r="BK659" s="34"/>
      <c r="BL659" s="34"/>
      <c r="BM659" s="34"/>
      <c r="BN659" s="34"/>
      <c r="BO659" s="34"/>
      <c r="BP659" s="34"/>
      <c r="BQ659" s="34"/>
      <c r="BR659" s="34"/>
      <c r="BS659" s="34"/>
      <c r="BT659" s="34"/>
      <c r="BU659" s="34"/>
      <c r="BV659" s="34"/>
      <c r="BW659" s="34"/>
      <c r="BX659" s="34"/>
      <c r="BY659" s="34"/>
      <c r="BZ659" s="34"/>
      <c r="CA659" s="34"/>
      <c r="CB659" s="34"/>
      <c r="CC659" s="34"/>
      <c r="CD659" s="34"/>
      <c r="CE659" s="34"/>
      <c r="CF659" s="34"/>
      <c r="CG659" s="34"/>
      <c r="CH659" s="34"/>
      <c r="CI659" s="34"/>
      <c r="CJ659" s="34"/>
      <c r="CK659" s="34"/>
      <c r="CL659" s="34"/>
      <c r="CM659" s="34"/>
      <c r="CN659" s="34"/>
      <c r="CO659" s="34"/>
      <c r="CP659" s="34"/>
      <c r="CQ659" s="34"/>
      <c r="CR659" s="34"/>
      <c r="CS659" s="34"/>
      <c r="CT659" s="34"/>
      <c r="CU659" s="34"/>
      <c r="CV659" s="34"/>
      <c r="CW659" s="34"/>
      <c r="CX659" s="34"/>
      <c r="CY659" s="34"/>
      <c r="CZ659" s="34"/>
      <c r="DA659" s="34"/>
      <c r="DB659" s="34"/>
      <c r="DC659" s="34"/>
      <c r="DD659" s="34"/>
      <c r="DE659" s="34"/>
      <c r="DF659" s="34"/>
      <c r="DG659" s="34"/>
      <c r="DH659" s="34"/>
      <c r="DI659" s="34"/>
      <c r="DJ659" s="34"/>
      <c r="DK659" s="34"/>
      <c r="DL659" s="34"/>
      <c r="DM659" s="34"/>
      <c r="DN659" s="34"/>
      <c r="DO659" s="34"/>
      <c r="DP659" s="34"/>
      <c r="DQ659" s="34"/>
      <c r="DR659" s="34"/>
      <c r="DS659" s="34"/>
      <c r="DT659" s="34"/>
      <c r="DU659" s="34"/>
      <c r="DV659" s="34"/>
      <c r="DW659" s="34"/>
      <c r="DX659" s="34"/>
      <c r="DY659" s="34"/>
      <c r="DZ659" s="34"/>
      <c r="EA659" s="34"/>
      <c r="EB659" s="34"/>
      <c r="EC659" s="34"/>
      <c r="ED659" s="34"/>
      <c r="EE659" s="34"/>
      <c r="EF659" s="34"/>
      <c r="EG659" s="34"/>
      <c r="EH659" s="34"/>
      <c r="EI659" s="34"/>
      <c r="EJ659" s="34"/>
      <c r="EK659" s="34"/>
      <c r="EL659" s="34"/>
      <c r="EM659" s="34"/>
      <c r="EN659" s="34"/>
      <c r="EO659" s="34"/>
      <c r="EP659" s="34"/>
      <c r="EQ659" s="34"/>
      <c r="ER659" s="34"/>
      <c r="ES659" s="34"/>
      <c r="ET659" s="34"/>
      <c r="EU659" s="34"/>
      <c r="EV659" s="34"/>
      <c r="EW659" s="34"/>
      <c r="EX659" s="34"/>
      <c r="EY659" s="34"/>
      <c r="EZ659" s="34"/>
      <c r="FA659" s="34"/>
      <c r="FB659" s="34"/>
      <c r="FC659" s="34"/>
      <c r="FD659" s="34"/>
      <c r="FE659" s="34"/>
      <c r="FF659" s="34"/>
      <c r="FG659" s="34"/>
      <c r="FH659" s="34"/>
      <c r="FI659" s="34"/>
      <c r="FJ659" s="34"/>
      <c r="FK659" s="34"/>
      <c r="FL659" s="34"/>
      <c r="FM659" s="34"/>
      <c r="FN659" s="34"/>
      <c r="FO659" s="34"/>
      <c r="FP659" s="34"/>
      <c r="FQ659" s="34"/>
      <c r="FR659" s="34"/>
      <c r="FS659" s="34"/>
      <c r="FT659" s="34"/>
      <c r="FU659" s="34"/>
      <c r="FV659" s="34"/>
      <c r="FW659" s="34"/>
      <c r="FX659" s="34"/>
      <c r="FY659" s="34"/>
      <c r="FZ659" s="34"/>
      <c r="GA659" s="34"/>
      <c r="GB659" s="34"/>
      <c r="GC659" s="34"/>
      <c r="GD659" s="34"/>
      <c r="GE659" s="34"/>
      <c r="GF659" s="34"/>
      <c r="GG659" s="34"/>
      <c r="GH659" s="34"/>
      <c r="GI659" s="34"/>
      <c r="GJ659" s="34"/>
      <c r="GK659" s="34"/>
      <c r="GL659" s="34"/>
      <c r="GM659" s="34"/>
      <c r="GN659" s="34"/>
      <c r="GO659" s="34"/>
      <c r="GP659" s="34"/>
      <c r="GQ659" s="34"/>
      <c r="GR659" s="34"/>
      <c r="GS659" s="34"/>
      <c r="GT659" s="34"/>
      <c r="GU659" s="34"/>
      <c r="GV659" s="34"/>
      <c r="GW659" s="34"/>
      <c r="GX659" s="34"/>
      <c r="GY659" s="34"/>
      <c r="GZ659" s="34"/>
      <c r="HA659" s="34"/>
      <c r="HB659" s="34"/>
      <c r="HC659" s="34"/>
      <c r="HD659" s="34"/>
      <c r="HE659" s="34"/>
      <c r="HF659" s="34"/>
      <c r="HG659" s="34"/>
      <c r="HH659" s="34"/>
      <c r="HI659" s="34"/>
      <c r="HJ659" s="34"/>
      <c r="HK659" s="34"/>
      <c r="HL659" s="34"/>
      <c r="HM659" s="34"/>
      <c r="HN659" s="34"/>
      <c r="HO659" s="34"/>
      <c r="HP659" s="34"/>
      <c r="HQ659" s="34"/>
      <c r="HR659" s="34"/>
      <c r="HS659" s="34"/>
      <c r="HT659" s="34"/>
      <c r="HU659" s="34"/>
      <c r="HV659" s="34"/>
      <c r="HW659" s="34"/>
      <c r="HX659" s="34"/>
      <c r="HY659" s="34"/>
      <c r="HZ659" s="34"/>
      <c r="IA659" s="34"/>
      <c r="IB659" s="34"/>
      <c r="IC659" s="34"/>
      <c r="ID659" s="34"/>
      <c r="IE659" s="34"/>
      <c r="IF659" s="34"/>
      <c r="IG659" s="34"/>
      <c r="IH659" s="34"/>
      <c r="II659" s="34"/>
      <c r="IJ659" s="34"/>
      <c r="IK659" s="34"/>
      <c r="IL659" s="34"/>
      <c r="IM659" s="34"/>
      <c r="IN659" s="34"/>
      <c r="IO659" s="34"/>
      <c r="IP659" s="34"/>
      <c r="IQ659" s="34"/>
      <c r="IR659" s="34"/>
      <c r="IS659" s="34"/>
      <c r="IT659" s="34"/>
      <c r="IU659" s="34"/>
      <c r="IV659" s="34"/>
      <c r="IW659" s="34"/>
      <c r="IX659" s="34"/>
      <c r="IY659" s="34"/>
    </row>
    <row r="660" spans="1:259" s="21" customFormat="1" x14ac:dyDescent="0.2">
      <c r="A660" s="45" t="s">
        <v>928</v>
      </c>
      <c r="B660" s="45" t="s">
        <v>1074</v>
      </c>
      <c r="C660" s="45" t="s">
        <v>1075</v>
      </c>
      <c r="D660" s="45" t="s">
        <v>67</v>
      </c>
      <c r="E660" s="45" t="s">
        <v>981</v>
      </c>
      <c r="F660" s="45" t="s">
        <v>982</v>
      </c>
      <c r="G660" s="45">
        <v>2</v>
      </c>
      <c r="H660" s="45">
        <v>4</v>
      </c>
      <c r="I660" s="45" t="s">
        <v>1147</v>
      </c>
      <c r="J660" s="45" t="s">
        <v>1148</v>
      </c>
      <c r="K660" s="45" t="s">
        <v>1149</v>
      </c>
      <c r="L660" s="45">
        <v>2</v>
      </c>
      <c r="M660" s="15" t="s">
        <v>19</v>
      </c>
      <c r="N660" s="4" t="s">
        <v>84</v>
      </c>
      <c r="O660" s="31" t="s">
        <v>888</v>
      </c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  <c r="AS660" s="34"/>
      <c r="AT660" s="34"/>
      <c r="AU660" s="34"/>
      <c r="AV660" s="34"/>
      <c r="AW660" s="34"/>
      <c r="AX660" s="34"/>
      <c r="AY660" s="34"/>
      <c r="AZ660" s="34"/>
      <c r="BA660" s="34"/>
      <c r="BB660" s="34"/>
      <c r="BC660" s="34"/>
      <c r="BD660" s="34"/>
      <c r="BE660" s="34"/>
      <c r="BF660" s="34"/>
      <c r="BG660" s="34"/>
      <c r="BH660" s="34"/>
      <c r="BI660" s="34"/>
      <c r="BJ660" s="34"/>
      <c r="BK660" s="34"/>
      <c r="BL660" s="34"/>
      <c r="BM660" s="34"/>
      <c r="BN660" s="34"/>
      <c r="BO660" s="34"/>
      <c r="BP660" s="34"/>
      <c r="BQ660" s="34"/>
      <c r="BR660" s="34"/>
      <c r="BS660" s="34"/>
      <c r="BT660" s="34"/>
      <c r="BU660" s="34"/>
      <c r="BV660" s="34"/>
      <c r="BW660" s="34"/>
      <c r="BX660" s="34"/>
      <c r="BY660" s="34"/>
      <c r="BZ660" s="34"/>
      <c r="CA660" s="34"/>
      <c r="CB660" s="34"/>
      <c r="CC660" s="34"/>
      <c r="CD660" s="34"/>
      <c r="CE660" s="34"/>
      <c r="CF660" s="34"/>
      <c r="CG660" s="34"/>
      <c r="CH660" s="34"/>
      <c r="CI660" s="34"/>
      <c r="CJ660" s="34"/>
      <c r="CK660" s="34"/>
      <c r="CL660" s="34"/>
      <c r="CM660" s="34"/>
      <c r="CN660" s="34"/>
      <c r="CO660" s="34"/>
      <c r="CP660" s="34"/>
      <c r="CQ660" s="34"/>
      <c r="CR660" s="34"/>
      <c r="CS660" s="34"/>
      <c r="CT660" s="34"/>
      <c r="CU660" s="34"/>
      <c r="CV660" s="34"/>
      <c r="CW660" s="34"/>
      <c r="CX660" s="34"/>
      <c r="CY660" s="34"/>
      <c r="CZ660" s="34"/>
      <c r="DA660" s="34"/>
      <c r="DB660" s="34"/>
      <c r="DC660" s="34"/>
      <c r="DD660" s="34"/>
      <c r="DE660" s="34"/>
      <c r="DF660" s="34"/>
      <c r="DG660" s="34"/>
      <c r="DH660" s="34"/>
      <c r="DI660" s="34"/>
      <c r="DJ660" s="34"/>
      <c r="DK660" s="34"/>
      <c r="DL660" s="34"/>
      <c r="DM660" s="34"/>
      <c r="DN660" s="34"/>
      <c r="DO660" s="34"/>
      <c r="DP660" s="34"/>
      <c r="DQ660" s="34"/>
      <c r="DR660" s="34"/>
      <c r="DS660" s="34"/>
      <c r="DT660" s="34"/>
      <c r="DU660" s="34"/>
      <c r="DV660" s="34"/>
      <c r="DW660" s="34"/>
      <c r="DX660" s="34"/>
      <c r="DY660" s="34"/>
      <c r="DZ660" s="34"/>
      <c r="EA660" s="34"/>
      <c r="EB660" s="34"/>
      <c r="EC660" s="34"/>
      <c r="ED660" s="34"/>
      <c r="EE660" s="34"/>
      <c r="EF660" s="34"/>
      <c r="EG660" s="34"/>
      <c r="EH660" s="34"/>
      <c r="EI660" s="34"/>
      <c r="EJ660" s="34"/>
      <c r="EK660" s="34"/>
      <c r="EL660" s="34"/>
      <c r="EM660" s="34"/>
      <c r="EN660" s="34"/>
      <c r="EO660" s="34"/>
      <c r="EP660" s="34"/>
      <c r="EQ660" s="34"/>
      <c r="ER660" s="34"/>
      <c r="ES660" s="34"/>
      <c r="ET660" s="34"/>
      <c r="EU660" s="34"/>
      <c r="EV660" s="34"/>
      <c r="EW660" s="34"/>
      <c r="EX660" s="34"/>
      <c r="EY660" s="34"/>
      <c r="EZ660" s="34"/>
      <c r="FA660" s="34"/>
      <c r="FB660" s="34"/>
      <c r="FC660" s="34"/>
      <c r="FD660" s="34"/>
      <c r="FE660" s="34"/>
      <c r="FF660" s="34"/>
      <c r="FG660" s="34"/>
      <c r="FH660" s="34"/>
      <c r="FI660" s="34"/>
      <c r="FJ660" s="34"/>
      <c r="FK660" s="34"/>
      <c r="FL660" s="34"/>
      <c r="FM660" s="34"/>
      <c r="FN660" s="34"/>
      <c r="FO660" s="34"/>
      <c r="FP660" s="34"/>
      <c r="FQ660" s="34"/>
      <c r="FR660" s="34"/>
      <c r="FS660" s="34"/>
      <c r="FT660" s="34"/>
      <c r="FU660" s="34"/>
      <c r="FV660" s="34"/>
      <c r="FW660" s="34"/>
      <c r="FX660" s="34"/>
      <c r="FY660" s="34"/>
      <c r="FZ660" s="34"/>
      <c r="GA660" s="34"/>
      <c r="GB660" s="34"/>
      <c r="GC660" s="34"/>
      <c r="GD660" s="34"/>
      <c r="GE660" s="34"/>
      <c r="GF660" s="34"/>
      <c r="GG660" s="34"/>
      <c r="GH660" s="34"/>
      <c r="GI660" s="34"/>
      <c r="GJ660" s="34"/>
      <c r="GK660" s="34"/>
      <c r="GL660" s="34"/>
      <c r="GM660" s="34"/>
      <c r="GN660" s="34"/>
      <c r="GO660" s="34"/>
      <c r="GP660" s="34"/>
      <c r="GQ660" s="34"/>
      <c r="GR660" s="34"/>
      <c r="GS660" s="34"/>
      <c r="GT660" s="34"/>
      <c r="GU660" s="34"/>
      <c r="GV660" s="34"/>
      <c r="GW660" s="34"/>
      <c r="GX660" s="34"/>
      <c r="GY660" s="34"/>
      <c r="GZ660" s="34"/>
      <c r="HA660" s="34"/>
      <c r="HB660" s="34"/>
      <c r="HC660" s="34"/>
      <c r="HD660" s="34"/>
      <c r="HE660" s="34"/>
      <c r="HF660" s="34"/>
      <c r="HG660" s="34"/>
      <c r="HH660" s="34"/>
      <c r="HI660" s="34"/>
      <c r="HJ660" s="34"/>
      <c r="HK660" s="34"/>
      <c r="HL660" s="34"/>
      <c r="HM660" s="34"/>
      <c r="HN660" s="34"/>
      <c r="HO660" s="34"/>
      <c r="HP660" s="34"/>
      <c r="HQ660" s="34"/>
      <c r="HR660" s="34"/>
      <c r="HS660" s="34"/>
      <c r="HT660" s="34"/>
      <c r="HU660" s="34"/>
      <c r="HV660" s="34"/>
      <c r="HW660" s="34"/>
      <c r="HX660" s="34"/>
      <c r="HY660" s="34"/>
      <c r="HZ660" s="34"/>
      <c r="IA660" s="34"/>
      <c r="IB660" s="34"/>
      <c r="IC660" s="34"/>
      <c r="ID660" s="34"/>
      <c r="IE660" s="34"/>
      <c r="IF660" s="34"/>
      <c r="IG660" s="34"/>
      <c r="IH660" s="34"/>
      <c r="II660" s="34"/>
      <c r="IJ660" s="34"/>
      <c r="IK660" s="34"/>
      <c r="IL660" s="34"/>
      <c r="IM660" s="34"/>
      <c r="IN660" s="34"/>
      <c r="IO660" s="34"/>
      <c r="IP660" s="34"/>
      <c r="IQ660" s="34"/>
      <c r="IR660" s="34"/>
      <c r="IS660" s="34"/>
      <c r="IT660" s="34"/>
      <c r="IU660" s="34"/>
      <c r="IV660" s="34"/>
      <c r="IW660" s="34"/>
      <c r="IX660" s="34"/>
      <c r="IY660" s="34"/>
    </row>
    <row r="661" spans="1:259" s="21" customFormat="1" x14ac:dyDescent="0.2">
      <c r="A661" s="45" t="s">
        <v>928</v>
      </c>
      <c r="B661" s="45" t="s">
        <v>1074</v>
      </c>
      <c r="C661" s="45" t="s">
        <v>1075</v>
      </c>
      <c r="D661" s="45" t="s">
        <v>67</v>
      </c>
      <c r="E661" s="45" t="s">
        <v>981</v>
      </c>
      <c r="F661" s="45" t="s">
        <v>982</v>
      </c>
      <c r="G661" s="45">
        <v>2</v>
      </c>
      <c r="H661" s="45">
        <v>4</v>
      </c>
      <c r="I661" s="45" t="s">
        <v>1150</v>
      </c>
      <c r="J661" s="45" t="s">
        <v>1151</v>
      </c>
      <c r="K661" s="45" t="s">
        <v>1152</v>
      </c>
      <c r="L661" s="45">
        <v>2</v>
      </c>
      <c r="M661" s="15" t="s">
        <v>19</v>
      </c>
      <c r="N661" s="4" t="s">
        <v>84</v>
      </c>
      <c r="O661" s="45" t="s">
        <v>888</v>
      </c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4"/>
      <c r="AO661" s="34"/>
      <c r="AP661" s="34"/>
      <c r="AQ661" s="34"/>
      <c r="AR661" s="34"/>
      <c r="AS661" s="34"/>
      <c r="AT661" s="34"/>
      <c r="AU661" s="34"/>
      <c r="AV661" s="34"/>
      <c r="AW661" s="34"/>
      <c r="AX661" s="34"/>
      <c r="AY661" s="34"/>
      <c r="AZ661" s="34"/>
      <c r="BA661" s="34"/>
      <c r="BB661" s="34"/>
      <c r="BC661" s="34"/>
      <c r="BD661" s="34"/>
      <c r="BE661" s="34"/>
      <c r="BF661" s="34"/>
      <c r="BG661" s="34"/>
      <c r="BH661" s="34"/>
      <c r="BI661" s="34"/>
      <c r="BJ661" s="34"/>
      <c r="BK661" s="34"/>
      <c r="BL661" s="34"/>
      <c r="BM661" s="34"/>
      <c r="BN661" s="34"/>
      <c r="BO661" s="34"/>
      <c r="BP661" s="34"/>
      <c r="BQ661" s="34"/>
      <c r="BR661" s="34"/>
      <c r="BS661" s="34"/>
      <c r="BT661" s="34"/>
      <c r="BU661" s="34"/>
      <c r="BV661" s="34"/>
      <c r="BW661" s="34"/>
      <c r="BX661" s="34"/>
      <c r="BY661" s="34"/>
      <c r="BZ661" s="34"/>
      <c r="CA661" s="34"/>
      <c r="CB661" s="34"/>
      <c r="CC661" s="34"/>
      <c r="CD661" s="34"/>
      <c r="CE661" s="34"/>
      <c r="CF661" s="34"/>
      <c r="CG661" s="34"/>
      <c r="CH661" s="34"/>
      <c r="CI661" s="34"/>
      <c r="CJ661" s="34"/>
      <c r="CK661" s="34"/>
      <c r="CL661" s="34"/>
      <c r="CM661" s="34"/>
      <c r="CN661" s="34"/>
      <c r="CO661" s="34"/>
      <c r="CP661" s="34"/>
      <c r="CQ661" s="34"/>
      <c r="CR661" s="34"/>
      <c r="CS661" s="34"/>
      <c r="CT661" s="34"/>
      <c r="CU661" s="34"/>
      <c r="CV661" s="34"/>
      <c r="CW661" s="34"/>
      <c r="CX661" s="34"/>
      <c r="CY661" s="34"/>
      <c r="CZ661" s="34"/>
      <c r="DA661" s="34"/>
      <c r="DB661" s="34"/>
      <c r="DC661" s="34"/>
      <c r="DD661" s="34"/>
      <c r="DE661" s="34"/>
      <c r="DF661" s="34"/>
      <c r="DG661" s="34"/>
      <c r="DH661" s="34"/>
      <c r="DI661" s="34"/>
      <c r="DJ661" s="34"/>
      <c r="DK661" s="34"/>
      <c r="DL661" s="34"/>
      <c r="DM661" s="34"/>
      <c r="DN661" s="34"/>
      <c r="DO661" s="34"/>
      <c r="DP661" s="34"/>
      <c r="DQ661" s="34"/>
      <c r="DR661" s="34"/>
      <c r="DS661" s="34"/>
      <c r="DT661" s="34"/>
      <c r="DU661" s="34"/>
      <c r="DV661" s="34"/>
      <c r="DW661" s="34"/>
      <c r="DX661" s="34"/>
      <c r="DY661" s="34"/>
      <c r="DZ661" s="34"/>
      <c r="EA661" s="34"/>
      <c r="EB661" s="34"/>
      <c r="EC661" s="34"/>
      <c r="ED661" s="34"/>
      <c r="EE661" s="34"/>
      <c r="EF661" s="34"/>
      <c r="EG661" s="34"/>
      <c r="EH661" s="34"/>
      <c r="EI661" s="34"/>
      <c r="EJ661" s="34"/>
      <c r="EK661" s="34"/>
      <c r="EL661" s="34"/>
      <c r="EM661" s="34"/>
      <c r="EN661" s="34"/>
      <c r="EO661" s="34"/>
      <c r="EP661" s="34"/>
      <c r="EQ661" s="34"/>
      <c r="ER661" s="34"/>
      <c r="ES661" s="34"/>
      <c r="ET661" s="34"/>
      <c r="EU661" s="34"/>
      <c r="EV661" s="34"/>
      <c r="EW661" s="34"/>
      <c r="EX661" s="34"/>
      <c r="EY661" s="34"/>
      <c r="EZ661" s="34"/>
      <c r="FA661" s="34"/>
      <c r="FB661" s="34"/>
      <c r="FC661" s="34"/>
      <c r="FD661" s="34"/>
      <c r="FE661" s="34"/>
      <c r="FF661" s="34"/>
      <c r="FG661" s="34"/>
      <c r="FH661" s="34"/>
      <c r="FI661" s="34"/>
      <c r="FJ661" s="34"/>
      <c r="FK661" s="34"/>
      <c r="FL661" s="34"/>
      <c r="FM661" s="34"/>
      <c r="FN661" s="34"/>
      <c r="FO661" s="34"/>
      <c r="FP661" s="34"/>
      <c r="FQ661" s="34"/>
      <c r="FR661" s="34"/>
      <c r="FS661" s="34"/>
      <c r="FT661" s="34"/>
      <c r="FU661" s="34"/>
      <c r="FV661" s="34"/>
      <c r="FW661" s="34"/>
      <c r="FX661" s="34"/>
      <c r="FY661" s="34"/>
      <c r="FZ661" s="34"/>
      <c r="GA661" s="34"/>
      <c r="GB661" s="34"/>
      <c r="GC661" s="34"/>
      <c r="GD661" s="34"/>
      <c r="GE661" s="34"/>
      <c r="GF661" s="34"/>
      <c r="GG661" s="34"/>
      <c r="GH661" s="34"/>
      <c r="GI661" s="34"/>
      <c r="GJ661" s="34"/>
      <c r="GK661" s="34"/>
      <c r="GL661" s="34"/>
      <c r="GM661" s="34"/>
      <c r="GN661" s="34"/>
      <c r="GO661" s="34"/>
      <c r="GP661" s="34"/>
      <c r="GQ661" s="34"/>
      <c r="GR661" s="34"/>
      <c r="GS661" s="34"/>
      <c r="GT661" s="34"/>
      <c r="GU661" s="34"/>
      <c r="GV661" s="34"/>
      <c r="GW661" s="34"/>
      <c r="GX661" s="34"/>
      <c r="GY661" s="34"/>
      <c r="GZ661" s="34"/>
      <c r="HA661" s="34"/>
      <c r="HB661" s="34"/>
      <c r="HC661" s="34"/>
      <c r="HD661" s="34"/>
      <c r="HE661" s="34"/>
      <c r="HF661" s="34"/>
      <c r="HG661" s="34"/>
      <c r="HH661" s="34"/>
      <c r="HI661" s="34"/>
      <c r="HJ661" s="34"/>
      <c r="HK661" s="34"/>
      <c r="HL661" s="34"/>
      <c r="HM661" s="34"/>
      <c r="HN661" s="34"/>
      <c r="HO661" s="34"/>
      <c r="HP661" s="34"/>
      <c r="HQ661" s="34"/>
      <c r="HR661" s="34"/>
      <c r="HS661" s="34"/>
      <c r="HT661" s="34"/>
      <c r="HU661" s="34"/>
      <c r="HV661" s="34"/>
      <c r="HW661" s="34"/>
      <c r="HX661" s="34"/>
      <c r="HY661" s="34"/>
      <c r="HZ661" s="34"/>
      <c r="IA661" s="34"/>
      <c r="IB661" s="34"/>
      <c r="IC661" s="34"/>
      <c r="ID661" s="34"/>
      <c r="IE661" s="34"/>
      <c r="IF661" s="34"/>
      <c r="IG661" s="34"/>
      <c r="IH661" s="34"/>
      <c r="II661" s="34"/>
      <c r="IJ661" s="34"/>
      <c r="IK661" s="34"/>
      <c r="IL661" s="34"/>
      <c r="IM661" s="34"/>
      <c r="IN661" s="34"/>
      <c r="IO661" s="34"/>
      <c r="IP661" s="34"/>
      <c r="IQ661" s="34"/>
      <c r="IR661" s="34"/>
      <c r="IS661" s="34"/>
      <c r="IT661" s="34"/>
      <c r="IU661" s="34"/>
      <c r="IV661" s="34"/>
      <c r="IW661" s="34"/>
      <c r="IX661" s="34"/>
      <c r="IY661" s="34"/>
    </row>
    <row r="662" spans="1:259" s="21" customFormat="1" x14ac:dyDescent="0.2">
      <c r="A662" s="4" t="s">
        <v>21</v>
      </c>
      <c r="B662" s="4" t="s">
        <v>1987</v>
      </c>
      <c r="C662" s="4" t="s">
        <v>1988</v>
      </c>
      <c r="D662" s="4" t="s">
        <v>67</v>
      </c>
      <c r="E662" s="4" t="s">
        <v>1989</v>
      </c>
      <c r="F662" s="4" t="s">
        <v>1990</v>
      </c>
      <c r="G662" s="4">
        <v>2</v>
      </c>
      <c r="H662" s="4">
        <v>3</v>
      </c>
      <c r="I662" s="83" t="s">
        <v>1991</v>
      </c>
      <c r="J662" s="83" t="s">
        <v>1992</v>
      </c>
      <c r="K662" s="84" t="s">
        <v>1993</v>
      </c>
      <c r="L662" s="15">
        <v>1</v>
      </c>
      <c r="M662" s="15" t="s">
        <v>19</v>
      </c>
      <c r="N662" s="4" t="s">
        <v>84</v>
      </c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  <c r="AT662" s="34"/>
      <c r="AU662" s="34"/>
      <c r="AV662" s="34"/>
      <c r="AW662" s="34"/>
      <c r="AX662" s="34"/>
      <c r="AY662" s="34"/>
      <c r="AZ662" s="34"/>
      <c r="BA662" s="34"/>
      <c r="BB662" s="34"/>
      <c r="BC662" s="34"/>
      <c r="BD662" s="34"/>
      <c r="BE662" s="34"/>
      <c r="BF662" s="34"/>
      <c r="BG662" s="34"/>
      <c r="BH662" s="34"/>
      <c r="BI662" s="34"/>
      <c r="BJ662" s="34"/>
      <c r="BK662" s="34"/>
      <c r="BL662" s="34"/>
      <c r="BM662" s="34"/>
      <c r="BN662" s="34"/>
      <c r="BO662" s="34"/>
      <c r="BP662" s="34"/>
      <c r="BQ662" s="34"/>
      <c r="BR662" s="34"/>
      <c r="BS662" s="34"/>
      <c r="BT662" s="34"/>
      <c r="BU662" s="34"/>
      <c r="BV662" s="34"/>
      <c r="BW662" s="34"/>
      <c r="BX662" s="34"/>
      <c r="BY662" s="34"/>
      <c r="BZ662" s="34"/>
      <c r="CA662" s="34"/>
      <c r="CB662" s="34"/>
      <c r="CC662" s="34"/>
      <c r="CD662" s="34"/>
      <c r="CE662" s="34"/>
      <c r="CF662" s="34"/>
      <c r="CG662" s="34"/>
      <c r="CH662" s="34"/>
      <c r="CI662" s="34"/>
      <c r="CJ662" s="34"/>
      <c r="CK662" s="34"/>
      <c r="CL662" s="34"/>
      <c r="CM662" s="34"/>
      <c r="CN662" s="34"/>
      <c r="CO662" s="34"/>
      <c r="CP662" s="34"/>
      <c r="CQ662" s="34"/>
      <c r="CR662" s="34"/>
      <c r="CS662" s="34"/>
      <c r="CT662" s="34"/>
      <c r="CU662" s="34"/>
      <c r="CV662" s="34"/>
      <c r="CW662" s="34"/>
      <c r="CX662" s="34"/>
      <c r="CY662" s="34"/>
      <c r="CZ662" s="34"/>
      <c r="DA662" s="34"/>
      <c r="DB662" s="34"/>
      <c r="DC662" s="34"/>
      <c r="DD662" s="34"/>
      <c r="DE662" s="34"/>
      <c r="DF662" s="34"/>
      <c r="DG662" s="34"/>
      <c r="DH662" s="34"/>
      <c r="DI662" s="34"/>
      <c r="DJ662" s="34"/>
      <c r="DK662" s="34"/>
      <c r="DL662" s="34"/>
      <c r="DM662" s="34"/>
      <c r="DN662" s="34"/>
      <c r="DO662" s="34"/>
      <c r="DP662" s="34"/>
      <c r="DQ662" s="34"/>
      <c r="DR662" s="34"/>
      <c r="DS662" s="34"/>
      <c r="DT662" s="34"/>
      <c r="DU662" s="34"/>
      <c r="DV662" s="34"/>
      <c r="DW662" s="34"/>
      <c r="DX662" s="34"/>
      <c r="DY662" s="34"/>
      <c r="DZ662" s="34"/>
      <c r="EA662" s="34"/>
      <c r="EB662" s="34"/>
      <c r="EC662" s="34"/>
      <c r="ED662" s="34"/>
      <c r="EE662" s="34"/>
      <c r="EF662" s="34"/>
      <c r="EG662" s="34"/>
      <c r="EH662" s="34"/>
      <c r="EI662" s="34"/>
      <c r="EJ662" s="34"/>
      <c r="EK662" s="34"/>
      <c r="EL662" s="34"/>
      <c r="EM662" s="34"/>
      <c r="EN662" s="34"/>
      <c r="EO662" s="34"/>
      <c r="EP662" s="34"/>
      <c r="EQ662" s="34"/>
      <c r="ER662" s="34"/>
      <c r="ES662" s="34"/>
      <c r="ET662" s="34"/>
      <c r="EU662" s="34"/>
      <c r="EV662" s="34"/>
      <c r="EW662" s="34"/>
      <c r="EX662" s="34"/>
      <c r="EY662" s="34"/>
      <c r="EZ662" s="34"/>
      <c r="FA662" s="34"/>
      <c r="FB662" s="34"/>
      <c r="FC662" s="34"/>
      <c r="FD662" s="34"/>
      <c r="FE662" s="34"/>
      <c r="FF662" s="34"/>
      <c r="FG662" s="34"/>
      <c r="FH662" s="34"/>
      <c r="FI662" s="34"/>
      <c r="FJ662" s="34"/>
      <c r="FK662" s="34"/>
      <c r="FL662" s="34"/>
      <c r="FM662" s="34"/>
      <c r="FN662" s="34"/>
      <c r="FO662" s="34"/>
      <c r="FP662" s="34"/>
      <c r="FQ662" s="34"/>
      <c r="FR662" s="34"/>
      <c r="FS662" s="34"/>
      <c r="FT662" s="34"/>
      <c r="FU662" s="34"/>
      <c r="FV662" s="34"/>
      <c r="FW662" s="34"/>
      <c r="FX662" s="34"/>
      <c r="FY662" s="34"/>
      <c r="FZ662" s="34"/>
      <c r="GA662" s="34"/>
      <c r="GB662" s="34"/>
      <c r="GC662" s="34"/>
      <c r="GD662" s="34"/>
      <c r="GE662" s="34"/>
      <c r="GF662" s="34"/>
      <c r="GG662" s="34"/>
      <c r="GH662" s="34"/>
      <c r="GI662" s="34"/>
      <c r="GJ662" s="34"/>
      <c r="GK662" s="34"/>
      <c r="GL662" s="34"/>
      <c r="GM662" s="34"/>
      <c r="GN662" s="34"/>
      <c r="GO662" s="34"/>
      <c r="GP662" s="34"/>
      <c r="GQ662" s="34"/>
      <c r="GR662" s="34"/>
      <c r="GS662" s="34"/>
      <c r="GT662" s="34"/>
      <c r="GU662" s="34"/>
      <c r="GV662" s="34"/>
      <c r="GW662" s="34"/>
      <c r="GX662" s="34"/>
      <c r="GY662" s="34"/>
      <c r="GZ662" s="34"/>
      <c r="HA662" s="34"/>
      <c r="HB662" s="34"/>
      <c r="HC662" s="34"/>
      <c r="HD662" s="34"/>
      <c r="HE662" s="34"/>
      <c r="HF662" s="34"/>
      <c r="HG662" s="34"/>
      <c r="HH662" s="34"/>
      <c r="HI662" s="34"/>
      <c r="HJ662" s="34"/>
      <c r="HK662" s="34"/>
      <c r="HL662" s="34"/>
      <c r="HM662" s="34"/>
      <c r="HN662" s="34"/>
      <c r="HO662" s="34"/>
      <c r="HP662" s="34"/>
      <c r="HQ662" s="34"/>
      <c r="HR662" s="34"/>
      <c r="HS662" s="34"/>
      <c r="HT662" s="34"/>
      <c r="HU662" s="34"/>
      <c r="HV662" s="34"/>
      <c r="HW662" s="34"/>
      <c r="HX662" s="34"/>
      <c r="HY662" s="34"/>
      <c r="HZ662" s="34"/>
      <c r="IA662" s="34"/>
      <c r="IB662" s="34"/>
      <c r="IC662" s="34"/>
      <c r="ID662" s="34"/>
      <c r="IE662" s="34"/>
      <c r="IF662" s="34"/>
      <c r="IG662" s="34"/>
      <c r="IH662" s="34"/>
      <c r="II662" s="34"/>
      <c r="IJ662" s="34"/>
      <c r="IK662" s="34"/>
      <c r="IL662" s="34"/>
      <c r="IM662" s="34"/>
      <c r="IN662" s="34"/>
      <c r="IO662" s="34"/>
      <c r="IP662" s="34"/>
      <c r="IQ662" s="34"/>
      <c r="IR662" s="34"/>
      <c r="IS662" s="34"/>
      <c r="IT662" s="34"/>
      <c r="IU662" s="34"/>
      <c r="IV662" s="34"/>
      <c r="IW662" s="34"/>
      <c r="IX662" s="34"/>
      <c r="IY662" s="34"/>
    </row>
    <row r="663" spans="1:259" s="21" customFormat="1" x14ac:dyDescent="0.2">
      <c r="A663" s="4" t="s">
        <v>21</v>
      </c>
      <c r="B663" s="4" t="s">
        <v>1987</v>
      </c>
      <c r="C663" s="4" t="s">
        <v>1988</v>
      </c>
      <c r="D663" s="4" t="s">
        <v>67</v>
      </c>
      <c r="E663" s="4" t="s">
        <v>1989</v>
      </c>
      <c r="F663" s="4" t="s">
        <v>1990</v>
      </c>
      <c r="G663" s="4">
        <v>2</v>
      </c>
      <c r="H663" s="4">
        <v>3</v>
      </c>
      <c r="I663" s="83" t="s">
        <v>1994</v>
      </c>
      <c r="J663" s="83" t="s">
        <v>1995</v>
      </c>
      <c r="K663" s="84" t="s">
        <v>1996</v>
      </c>
      <c r="L663" s="15">
        <v>1</v>
      </c>
      <c r="M663" s="15" t="s">
        <v>19</v>
      </c>
      <c r="N663" s="4" t="s">
        <v>84</v>
      </c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  <c r="AS663" s="34"/>
      <c r="AT663" s="34"/>
      <c r="AU663" s="34"/>
      <c r="AV663" s="34"/>
      <c r="AW663" s="34"/>
      <c r="AX663" s="34"/>
      <c r="AY663" s="34"/>
      <c r="AZ663" s="34"/>
      <c r="BA663" s="34"/>
      <c r="BB663" s="34"/>
      <c r="BC663" s="34"/>
      <c r="BD663" s="34"/>
      <c r="BE663" s="34"/>
      <c r="BF663" s="34"/>
      <c r="BG663" s="34"/>
      <c r="BH663" s="34"/>
      <c r="BI663" s="34"/>
      <c r="BJ663" s="34"/>
      <c r="BK663" s="34"/>
      <c r="BL663" s="34"/>
      <c r="BM663" s="34"/>
      <c r="BN663" s="34"/>
      <c r="BO663" s="34"/>
      <c r="BP663" s="34"/>
      <c r="BQ663" s="34"/>
      <c r="BR663" s="34"/>
      <c r="BS663" s="34"/>
      <c r="BT663" s="34"/>
      <c r="BU663" s="34"/>
      <c r="BV663" s="34"/>
      <c r="BW663" s="34"/>
      <c r="BX663" s="34"/>
      <c r="BY663" s="34"/>
      <c r="BZ663" s="34"/>
      <c r="CA663" s="34"/>
      <c r="CB663" s="34"/>
      <c r="CC663" s="34"/>
      <c r="CD663" s="34"/>
      <c r="CE663" s="34"/>
      <c r="CF663" s="34"/>
      <c r="CG663" s="34"/>
      <c r="CH663" s="34"/>
      <c r="CI663" s="34"/>
      <c r="CJ663" s="34"/>
      <c r="CK663" s="34"/>
      <c r="CL663" s="34"/>
      <c r="CM663" s="34"/>
      <c r="CN663" s="34"/>
      <c r="CO663" s="34"/>
      <c r="CP663" s="34"/>
      <c r="CQ663" s="34"/>
      <c r="CR663" s="34"/>
      <c r="CS663" s="34"/>
      <c r="CT663" s="34"/>
      <c r="CU663" s="34"/>
      <c r="CV663" s="34"/>
      <c r="CW663" s="34"/>
      <c r="CX663" s="34"/>
      <c r="CY663" s="34"/>
      <c r="CZ663" s="34"/>
      <c r="DA663" s="34"/>
      <c r="DB663" s="34"/>
      <c r="DC663" s="34"/>
      <c r="DD663" s="34"/>
      <c r="DE663" s="34"/>
      <c r="DF663" s="34"/>
      <c r="DG663" s="34"/>
      <c r="DH663" s="34"/>
      <c r="DI663" s="34"/>
      <c r="DJ663" s="34"/>
      <c r="DK663" s="34"/>
      <c r="DL663" s="34"/>
      <c r="DM663" s="34"/>
      <c r="DN663" s="34"/>
      <c r="DO663" s="34"/>
      <c r="DP663" s="34"/>
      <c r="DQ663" s="34"/>
      <c r="DR663" s="34"/>
      <c r="DS663" s="34"/>
      <c r="DT663" s="34"/>
      <c r="DU663" s="34"/>
      <c r="DV663" s="34"/>
      <c r="DW663" s="34"/>
      <c r="DX663" s="34"/>
      <c r="DY663" s="34"/>
      <c r="DZ663" s="34"/>
      <c r="EA663" s="34"/>
      <c r="EB663" s="34"/>
      <c r="EC663" s="34"/>
      <c r="ED663" s="34"/>
      <c r="EE663" s="34"/>
      <c r="EF663" s="34"/>
      <c r="EG663" s="34"/>
      <c r="EH663" s="34"/>
      <c r="EI663" s="34"/>
      <c r="EJ663" s="34"/>
      <c r="EK663" s="34"/>
      <c r="EL663" s="34"/>
      <c r="EM663" s="34"/>
      <c r="EN663" s="34"/>
      <c r="EO663" s="34"/>
      <c r="EP663" s="34"/>
      <c r="EQ663" s="34"/>
      <c r="ER663" s="34"/>
      <c r="ES663" s="34"/>
      <c r="ET663" s="34"/>
      <c r="EU663" s="34"/>
      <c r="EV663" s="34"/>
      <c r="EW663" s="34"/>
      <c r="EX663" s="34"/>
      <c r="EY663" s="34"/>
      <c r="EZ663" s="34"/>
      <c r="FA663" s="34"/>
      <c r="FB663" s="34"/>
      <c r="FC663" s="34"/>
      <c r="FD663" s="34"/>
      <c r="FE663" s="34"/>
      <c r="FF663" s="34"/>
      <c r="FG663" s="34"/>
      <c r="FH663" s="34"/>
      <c r="FI663" s="34"/>
      <c r="FJ663" s="34"/>
      <c r="FK663" s="34"/>
      <c r="FL663" s="34"/>
      <c r="FM663" s="34"/>
      <c r="FN663" s="34"/>
      <c r="FO663" s="34"/>
      <c r="FP663" s="34"/>
      <c r="FQ663" s="34"/>
      <c r="FR663" s="34"/>
      <c r="FS663" s="34"/>
      <c r="FT663" s="34"/>
      <c r="FU663" s="34"/>
      <c r="FV663" s="34"/>
      <c r="FW663" s="34"/>
      <c r="FX663" s="34"/>
      <c r="FY663" s="34"/>
      <c r="FZ663" s="34"/>
      <c r="GA663" s="34"/>
      <c r="GB663" s="34"/>
      <c r="GC663" s="34"/>
      <c r="GD663" s="34"/>
      <c r="GE663" s="34"/>
      <c r="GF663" s="34"/>
      <c r="GG663" s="34"/>
      <c r="GH663" s="34"/>
      <c r="GI663" s="34"/>
      <c r="GJ663" s="34"/>
      <c r="GK663" s="34"/>
      <c r="GL663" s="34"/>
      <c r="GM663" s="34"/>
      <c r="GN663" s="34"/>
      <c r="GO663" s="34"/>
      <c r="GP663" s="34"/>
      <c r="GQ663" s="34"/>
      <c r="GR663" s="34"/>
      <c r="GS663" s="34"/>
      <c r="GT663" s="34"/>
      <c r="GU663" s="34"/>
      <c r="GV663" s="34"/>
      <c r="GW663" s="34"/>
      <c r="GX663" s="34"/>
      <c r="GY663" s="34"/>
      <c r="GZ663" s="34"/>
      <c r="HA663" s="34"/>
      <c r="HB663" s="34"/>
      <c r="HC663" s="34"/>
      <c r="HD663" s="34"/>
      <c r="HE663" s="34"/>
      <c r="HF663" s="34"/>
      <c r="HG663" s="34"/>
      <c r="HH663" s="34"/>
      <c r="HI663" s="34"/>
      <c r="HJ663" s="34"/>
      <c r="HK663" s="34"/>
      <c r="HL663" s="34"/>
      <c r="HM663" s="34"/>
      <c r="HN663" s="34"/>
      <c r="HO663" s="34"/>
      <c r="HP663" s="34"/>
      <c r="HQ663" s="34"/>
      <c r="HR663" s="34"/>
      <c r="HS663" s="34"/>
      <c r="HT663" s="34"/>
      <c r="HU663" s="34"/>
      <c r="HV663" s="34"/>
      <c r="HW663" s="34"/>
      <c r="HX663" s="34"/>
      <c r="HY663" s="34"/>
      <c r="HZ663" s="34"/>
      <c r="IA663" s="34"/>
      <c r="IB663" s="34"/>
      <c r="IC663" s="34"/>
      <c r="ID663" s="34"/>
      <c r="IE663" s="34"/>
      <c r="IF663" s="34"/>
      <c r="IG663" s="34"/>
      <c r="IH663" s="34"/>
      <c r="II663" s="34"/>
      <c r="IJ663" s="34"/>
      <c r="IK663" s="34"/>
      <c r="IL663" s="34"/>
      <c r="IM663" s="34"/>
      <c r="IN663" s="34"/>
      <c r="IO663" s="34"/>
      <c r="IP663" s="34"/>
      <c r="IQ663" s="34"/>
      <c r="IR663" s="34"/>
      <c r="IS663" s="34"/>
      <c r="IT663" s="34"/>
      <c r="IU663" s="34"/>
      <c r="IV663" s="34"/>
      <c r="IW663" s="34"/>
      <c r="IX663" s="34"/>
      <c r="IY663" s="34"/>
    </row>
    <row r="664" spans="1:259" s="21" customFormat="1" x14ac:dyDescent="0.2">
      <c r="A664" s="4" t="s">
        <v>21</v>
      </c>
      <c r="B664" s="4" t="s">
        <v>1987</v>
      </c>
      <c r="C664" s="4" t="s">
        <v>1988</v>
      </c>
      <c r="D664" s="4" t="s">
        <v>67</v>
      </c>
      <c r="E664" s="4" t="s">
        <v>1989</v>
      </c>
      <c r="F664" s="4" t="s">
        <v>1990</v>
      </c>
      <c r="G664" s="4">
        <v>2</v>
      </c>
      <c r="H664" s="4">
        <v>3</v>
      </c>
      <c r="I664" s="83" t="s">
        <v>1997</v>
      </c>
      <c r="J664" s="83" t="s">
        <v>1998</v>
      </c>
      <c r="K664" s="84" t="s">
        <v>1999</v>
      </c>
      <c r="L664" s="15">
        <v>1</v>
      </c>
      <c r="M664" s="15" t="s">
        <v>19</v>
      </c>
      <c r="N664" s="4" t="s">
        <v>84</v>
      </c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  <c r="BA664" s="34"/>
      <c r="BB664" s="34"/>
      <c r="BC664" s="34"/>
      <c r="BD664" s="34"/>
      <c r="BE664" s="34"/>
      <c r="BF664" s="34"/>
      <c r="BG664" s="34"/>
      <c r="BH664" s="34"/>
      <c r="BI664" s="34"/>
      <c r="BJ664" s="34"/>
      <c r="BK664" s="34"/>
      <c r="BL664" s="34"/>
      <c r="BM664" s="34"/>
      <c r="BN664" s="34"/>
      <c r="BO664" s="34"/>
      <c r="BP664" s="34"/>
      <c r="BQ664" s="34"/>
      <c r="BR664" s="34"/>
      <c r="BS664" s="34"/>
      <c r="BT664" s="34"/>
      <c r="BU664" s="34"/>
      <c r="BV664" s="34"/>
      <c r="BW664" s="34"/>
      <c r="BX664" s="34"/>
      <c r="BY664" s="34"/>
      <c r="BZ664" s="34"/>
      <c r="CA664" s="34"/>
      <c r="CB664" s="34"/>
      <c r="CC664" s="34"/>
      <c r="CD664" s="34"/>
      <c r="CE664" s="34"/>
      <c r="CF664" s="34"/>
      <c r="CG664" s="34"/>
      <c r="CH664" s="34"/>
      <c r="CI664" s="34"/>
      <c r="CJ664" s="34"/>
      <c r="CK664" s="34"/>
      <c r="CL664" s="34"/>
      <c r="CM664" s="34"/>
      <c r="CN664" s="34"/>
      <c r="CO664" s="34"/>
      <c r="CP664" s="34"/>
      <c r="CQ664" s="34"/>
      <c r="CR664" s="34"/>
      <c r="CS664" s="34"/>
      <c r="CT664" s="34"/>
      <c r="CU664" s="34"/>
      <c r="CV664" s="34"/>
      <c r="CW664" s="34"/>
      <c r="CX664" s="34"/>
      <c r="CY664" s="34"/>
      <c r="CZ664" s="34"/>
      <c r="DA664" s="34"/>
      <c r="DB664" s="34"/>
      <c r="DC664" s="34"/>
      <c r="DD664" s="34"/>
      <c r="DE664" s="34"/>
      <c r="DF664" s="34"/>
      <c r="DG664" s="34"/>
      <c r="DH664" s="34"/>
      <c r="DI664" s="34"/>
      <c r="DJ664" s="34"/>
      <c r="DK664" s="34"/>
      <c r="DL664" s="34"/>
      <c r="DM664" s="34"/>
      <c r="DN664" s="34"/>
      <c r="DO664" s="34"/>
      <c r="DP664" s="34"/>
      <c r="DQ664" s="34"/>
      <c r="DR664" s="34"/>
      <c r="DS664" s="34"/>
      <c r="DT664" s="34"/>
      <c r="DU664" s="34"/>
      <c r="DV664" s="34"/>
      <c r="DW664" s="34"/>
      <c r="DX664" s="34"/>
      <c r="DY664" s="34"/>
      <c r="DZ664" s="34"/>
      <c r="EA664" s="34"/>
      <c r="EB664" s="34"/>
      <c r="EC664" s="34"/>
      <c r="ED664" s="34"/>
      <c r="EE664" s="34"/>
      <c r="EF664" s="34"/>
      <c r="EG664" s="34"/>
      <c r="EH664" s="34"/>
      <c r="EI664" s="34"/>
      <c r="EJ664" s="34"/>
      <c r="EK664" s="34"/>
      <c r="EL664" s="34"/>
      <c r="EM664" s="34"/>
      <c r="EN664" s="34"/>
      <c r="EO664" s="34"/>
      <c r="EP664" s="34"/>
      <c r="EQ664" s="34"/>
      <c r="ER664" s="34"/>
      <c r="ES664" s="34"/>
      <c r="ET664" s="34"/>
      <c r="EU664" s="34"/>
      <c r="EV664" s="34"/>
      <c r="EW664" s="34"/>
      <c r="EX664" s="34"/>
      <c r="EY664" s="34"/>
      <c r="EZ664" s="34"/>
      <c r="FA664" s="34"/>
      <c r="FB664" s="34"/>
      <c r="FC664" s="34"/>
      <c r="FD664" s="34"/>
      <c r="FE664" s="34"/>
      <c r="FF664" s="34"/>
      <c r="FG664" s="34"/>
      <c r="FH664" s="34"/>
      <c r="FI664" s="34"/>
      <c r="FJ664" s="34"/>
      <c r="FK664" s="34"/>
      <c r="FL664" s="34"/>
      <c r="FM664" s="34"/>
      <c r="FN664" s="34"/>
      <c r="FO664" s="34"/>
      <c r="FP664" s="34"/>
      <c r="FQ664" s="34"/>
      <c r="FR664" s="34"/>
      <c r="FS664" s="34"/>
      <c r="FT664" s="34"/>
      <c r="FU664" s="34"/>
      <c r="FV664" s="34"/>
      <c r="FW664" s="34"/>
      <c r="FX664" s="34"/>
      <c r="FY664" s="34"/>
      <c r="FZ664" s="34"/>
      <c r="GA664" s="34"/>
      <c r="GB664" s="34"/>
      <c r="GC664" s="34"/>
      <c r="GD664" s="34"/>
      <c r="GE664" s="34"/>
      <c r="GF664" s="34"/>
      <c r="GG664" s="34"/>
      <c r="GH664" s="34"/>
      <c r="GI664" s="34"/>
      <c r="GJ664" s="34"/>
      <c r="GK664" s="34"/>
      <c r="GL664" s="34"/>
      <c r="GM664" s="34"/>
      <c r="GN664" s="34"/>
      <c r="GO664" s="34"/>
      <c r="GP664" s="34"/>
      <c r="GQ664" s="34"/>
      <c r="GR664" s="34"/>
      <c r="GS664" s="34"/>
      <c r="GT664" s="34"/>
      <c r="GU664" s="34"/>
      <c r="GV664" s="34"/>
      <c r="GW664" s="34"/>
      <c r="GX664" s="34"/>
      <c r="GY664" s="34"/>
      <c r="GZ664" s="34"/>
      <c r="HA664" s="34"/>
      <c r="HB664" s="34"/>
      <c r="HC664" s="34"/>
      <c r="HD664" s="34"/>
      <c r="HE664" s="34"/>
      <c r="HF664" s="34"/>
      <c r="HG664" s="34"/>
      <c r="HH664" s="34"/>
      <c r="HI664" s="34"/>
      <c r="HJ664" s="34"/>
      <c r="HK664" s="34"/>
      <c r="HL664" s="34"/>
      <c r="HM664" s="34"/>
      <c r="HN664" s="34"/>
      <c r="HO664" s="34"/>
      <c r="HP664" s="34"/>
      <c r="HQ664" s="34"/>
      <c r="HR664" s="34"/>
      <c r="HS664" s="34"/>
      <c r="HT664" s="34"/>
      <c r="HU664" s="34"/>
      <c r="HV664" s="34"/>
      <c r="HW664" s="34"/>
      <c r="HX664" s="34"/>
      <c r="HY664" s="34"/>
      <c r="HZ664" s="34"/>
      <c r="IA664" s="34"/>
      <c r="IB664" s="34"/>
      <c r="IC664" s="34"/>
      <c r="ID664" s="34"/>
      <c r="IE664" s="34"/>
      <c r="IF664" s="34"/>
      <c r="IG664" s="34"/>
      <c r="IH664" s="34"/>
      <c r="II664" s="34"/>
      <c r="IJ664" s="34"/>
      <c r="IK664" s="34"/>
      <c r="IL664" s="34"/>
      <c r="IM664" s="34"/>
      <c r="IN664" s="34"/>
      <c r="IO664" s="34"/>
      <c r="IP664" s="34"/>
      <c r="IQ664" s="34"/>
      <c r="IR664" s="34"/>
      <c r="IS664" s="34"/>
      <c r="IT664" s="34"/>
      <c r="IU664" s="34"/>
      <c r="IV664" s="34"/>
      <c r="IW664" s="34"/>
      <c r="IX664" s="34"/>
      <c r="IY664" s="34"/>
    </row>
    <row r="665" spans="1:259" s="21" customFormat="1" x14ac:dyDescent="0.2">
      <c r="A665" s="4" t="s">
        <v>21</v>
      </c>
      <c r="B665" s="4" t="s">
        <v>1987</v>
      </c>
      <c r="C665" s="4" t="s">
        <v>1988</v>
      </c>
      <c r="D665" s="4" t="s">
        <v>67</v>
      </c>
      <c r="E665" s="4" t="s">
        <v>1989</v>
      </c>
      <c r="F665" s="4" t="s">
        <v>1990</v>
      </c>
      <c r="G665" s="4">
        <v>2</v>
      </c>
      <c r="H665" s="4">
        <v>3</v>
      </c>
      <c r="I665" s="83" t="s">
        <v>2000</v>
      </c>
      <c r="J665" s="83" t="s">
        <v>2001</v>
      </c>
      <c r="K665" s="84" t="s">
        <v>2002</v>
      </c>
      <c r="L665" s="15">
        <v>1</v>
      </c>
      <c r="M665" s="15" t="s">
        <v>19</v>
      </c>
      <c r="N665" s="4" t="s">
        <v>84</v>
      </c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4"/>
      <c r="AO665" s="34"/>
      <c r="AP665" s="34"/>
      <c r="AQ665" s="34"/>
      <c r="AR665" s="34"/>
      <c r="AS665" s="34"/>
      <c r="AT665" s="34"/>
      <c r="AU665" s="34"/>
      <c r="AV665" s="34"/>
      <c r="AW665" s="34"/>
      <c r="AX665" s="34"/>
      <c r="AY665" s="34"/>
      <c r="AZ665" s="34"/>
      <c r="BA665" s="34"/>
      <c r="BB665" s="34"/>
      <c r="BC665" s="34"/>
      <c r="BD665" s="34"/>
      <c r="BE665" s="34"/>
      <c r="BF665" s="34"/>
      <c r="BG665" s="34"/>
      <c r="BH665" s="34"/>
      <c r="BI665" s="34"/>
      <c r="BJ665" s="34"/>
      <c r="BK665" s="34"/>
      <c r="BL665" s="34"/>
      <c r="BM665" s="34"/>
      <c r="BN665" s="34"/>
      <c r="BO665" s="34"/>
      <c r="BP665" s="34"/>
      <c r="BQ665" s="34"/>
      <c r="BR665" s="34"/>
      <c r="BS665" s="34"/>
      <c r="BT665" s="34"/>
      <c r="BU665" s="34"/>
      <c r="BV665" s="34"/>
      <c r="BW665" s="34"/>
      <c r="BX665" s="34"/>
      <c r="BY665" s="34"/>
      <c r="BZ665" s="34"/>
      <c r="CA665" s="34"/>
      <c r="CB665" s="34"/>
      <c r="CC665" s="34"/>
      <c r="CD665" s="34"/>
      <c r="CE665" s="34"/>
      <c r="CF665" s="34"/>
      <c r="CG665" s="34"/>
      <c r="CH665" s="34"/>
      <c r="CI665" s="34"/>
      <c r="CJ665" s="34"/>
      <c r="CK665" s="34"/>
      <c r="CL665" s="34"/>
      <c r="CM665" s="34"/>
      <c r="CN665" s="34"/>
      <c r="CO665" s="34"/>
      <c r="CP665" s="34"/>
      <c r="CQ665" s="34"/>
      <c r="CR665" s="34"/>
      <c r="CS665" s="34"/>
      <c r="CT665" s="34"/>
      <c r="CU665" s="34"/>
      <c r="CV665" s="34"/>
      <c r="CW665" s="34"/>
      <c r="CX665" s="34"/>
      <c r="CY665" s="34"/>
      <c r="CZ665" s="34"/>
      <c r="DA665" s="34"/>
      <c r="DB665" s="34"/>
      <c r="DC665" s="34"/>
      <c r="DD665" s="34"/>
      <c r="DE665" s="34"/>
      <c r="DF665" s="34"/>
      <c r="DG665" s="34"/>
      <c r="DH665" s="34"/>
      <c r="DI665" s="34"/>
      <c r="DJ665" s="34"/>
      <c r="DK665" s="34"/>
      <c r="DL665" s="34"/>
      <c r="DM665" s="34"/>
      <c r="DN665" s="34"/>
      <c r="DO665" s="34"/>
      <c r="DP665" s="34"/>
      <c r="DQ665" s="34"/>
      <c r="DR665" s="34"/>
      <c r="DS665" s="34"/>
      <c r="DT665" s="34"/>
      <c r="DU665" s="34"/>
      <c r="DV665" s="34"/>
      <c r="DW665" s="34"/>
      <c r="DX665" s="34"/>
      <c r="DY665" s="34"/>
      <c r="DZ665" s="34"/>
      <c r="EA665" s="34"/>
      <c r="EB665" s="34"/>
      <c r="EC665" s="34"/>
      <c r="ED665" s="34"/>
      <c r="EE665" s="34"/>
      <c r="EF665" s="34"/>
      <c r="EG665" s="34"/>
      <c r="EH665" s="34"/>
      <c r="EI665" s="34"/>
      <c r="EJ665" s="34"/>
      <c r="EK665" s="34"/>
      <c r="EL665" s="34"/>
      <c r="EM665" s="34"/>
      <c r="EN665" s="34"/>
      <c r="EO665" s="34"/>
      <c r="EP665" s="34"/>
      <c r="EQ665" s="34"/>
      <c r="ER665" s="34"/>
      <c r="ES665" s="34"/>
      <c r="ET665" s="34"/>
      <c r="EU665" s="34"/>
      <c r="EV665" s="34"/>
      <c r="EW665" s="34"/>
      <c r="EX665" s="34"/>
      <c r="EY665" s="34"/>
      <c r="EZ665" s="34"/>
      <c r="FA665" s="34"/>
      <c r="FB665" s="34"/>
      <c r="FC665" s="34"/>
      <c r="FD665" s="34"/>
      <c r="FE665" s="34"/>
      <c r="FF665" s="34"/>
      <c r="FG665" s="34"/>
      <c r="FH665" s="34"/>
      <c r="FI665" s="34"/>
      <c r="FJ665" s="34"/>
      <c r="FK665" s="34"/>
      <c r="FL665" s="34"/>
      <c r="FM665" s="34"/>
      <c r="FN665" s="34"/>
      <c r="FO665" s="34"/>
      <c r="FP665" s="34"/>
      <c r="FQ665" s="34"/>
      <c r="FR665" s="34"/>
      <c r="FS665" s="34"/>
      <c r="FT665" s="34"/>
      <c r="FU665" s="34"/>
      <c r="FV665" s="34"/>
      <c r="FW665" s="34"/>
      <c r="FX665" s="34"/>
      <c r="FY665" s="34"/>
      <c r="FZ665" s="34"/>
      <c r="GA665" s="34"/>
      <c r="GB665" s="34"/>
      <c r="GC665" s="34"/>
      <c r="GD665" s="34"/>
      <c r="GE665" s="34"/>
      <c r="GF665" s="34"/>
      <c r="GG665" s="34"/>
      <c r="GH665" s="34"/>
      <c r="GI665" s="34"/>
      <c r="GJ665" s="34"/>
      <c r="GK665" s="34"/>
      <c r="GL665" s="34"/>
      <c r="GM665" s="34"/>
      <c r="GN665" s="34"/>
      <c r="GO665" s="34"/>
      <c r="GP665" s="34"/>
      <c r="GQ665" s="34"/>
      <c r="GR665" s="34"/>
      <c r="GS665" s="34"/>
      <c r="GT665" s="34"/>
      <c r="GU665" s="34"/>
      <c r="GV665" s="34"/>
      <c r="GW665" s="34"/>
      <c r="GX665" s="34"/>
      <c r="GY665" s="34"/>
      <c r="GZ665" s="34"/>
      <c r="HA665" s="34"/>
      <c r="HB665" s="34"/>
      <c r="HC665" s="34"/>
      <c r="HD665" s="34"/>
      <c r="HE665" s="34"/>
      <c r="HF665" s="34"/>
      <c r="HG665" s="34"/>
      <c r="HH665" s="34"/>
      <c r="HI665" s="34"/>
      <c r="HJ665" s="34"/>
      <c r="HK665" s="34"/>
      <c r="HL665" s="34"/>
      <c r="HM665" s="34"/>
      <c r="HN665" s="34"/>
      <c r="HO665" s="34"/>
      <c r="HP665" s="34"/>
      <c r="HQ665" s="34"/>
      <c r="HR665" s="34"/>
      <c r="HS665" s="34"/>
      <c r="HT665" s="34"/>
      <c r="HU665" s="34"/>
      <c r="HV665" s="34"/>
      <c r="HW665" s="34"/>
      <c r="HX665" s="34"/>
      <c r="HY665" s="34"/>
      <c r="HZ665" s="34"/>
      <c r="IA665" s="34"/>
      <c r="IB665" s="34"/>
      <c r="IC665" s="34"/>
      <c r="ID665" s="34"/>
      <c r="IE665" s="34"/>
      <c r="IF665" s="34"/>
      <c r="IG665" s="34"/>
      <c r="IH665" s="34"/>
      <c r="II665" s="34"/>
      <c r="IJ665" s="34"/>
      <c r="IK665" s="34"/>
      <c r="IL665" s="34"/>
      <c r="IM665" s="34"/>
      <c r="IN665" s="34"/>
      <c r="IO665" s="34"/>
      <c r="IP665" s="34"/>
      <c r="IQ665" s="34"/>
      <c r="IR665" s="34"/>
      <c r="IS665" s="34"/>
      <c r="IT665" s="34"/>
      <c r="IU665" s="34"/>
      <c r="IV665" s="34"/>
      <c r="IW665" s="34"/>
      <c r="IX665" s="34"/>
      <c r="IY665" s="34"/>
    </row>
    <row r="666" spans="1:259" s="21" customFormat="1" x14ac:dyDescent="0.2">
      <c r="A666" s="4" t="s">
        <v>21</v>
      </c>
      <c r="B666" s="4" t="s">
        <v>1987</v>
      </c>
      <c r="C666" s="4" t="s">
        <v>1988</v>
      </c>
      <c r="D666" s="4" t="s">
        <v>67</v>
      </c>
      <c r="E666" s="4" t="s">
        <v>1989</v>
      </c>
      <c r="F666" s="4" t="s">
        <v>1990</v>
      </c>
      <c r="G666" s="4">
        <v>2</v>
      </c>
      <c r="H666" s="4">
        <v>3</v>
      </c>
      <c r="I666" s="84" t="s">
        <v>2003</v>
      </c>
      <c r="J666" s="84" t="s">
        <v>2004</v>
      </c>
      <c r="K666" s="84" t="s">
        <v>2005</v>
      </c>
      <c r="L666" s="15">
        <v>1</v>
      </c>
      <c r="M666" s="15" t="s">
        <v>19</v>
      </c>
      <c r="N666" s="4" t="s">
        <v>84</v>
      </c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  <c r="AS666" s="34"/>
      <c r="AT666" s="34"/>
      <c r="AU666" s="34"/>
      <c r="AV666" s="34"/>
      <c r="AW666" s="34"/>
      <c r="AX666" s="34"/>
      <c r="AY666" s="34"/>
      <c r="AZ666" s="34"/>
      <c r="BA666" s="34"/>
      <c r="BB666" s="34"/>
      <c r="BC666" s="34"/>
      <c r="BD666" s="34"/>
      <c r="BE666" s="34"/>
      <c r="BF666" s="34"/>
      <c r="BG666" s="34"/>
      <c r="BH666" s="34"/>
      <c r="BI666" s="34"/>
      <c r="BJ666" s="34"/>
      <c r="BK666" s="34"/>
      <c r="BL666" s="34"/>
      <c r="BM666" s="34"/>
      <c r="BN666" s="34"/>
      <c r="BO666" s="34"/>
      <c r="BP666" s="34"/>
      <c r="BQ666" s="34"/>
      <c r="BR666" s="34"/>
      <c r="BS666" s="34"/>
      <c r="BT666" s="34"/>
      <c r="BU666" s="34"/>
      <c r="BV666" s="34"/>
      <c r="BW666" s="34"/>
      <c r="BX666" s="34"/>
      <c r="BY666" s="34"/>
      <c r="BZ666" s="34"/>
      <c r="CA666" s="34"/>
      <c r="CB666" s="34"/>
      <c r="CC666" s="34"/>
      <c r="CD666" s="34"/>
      <c r="CE666" s="34"/>
      <c r="CF666" s="34"/>
      <c r="CG666" s="34"/>
      <c r="CH666" s="34"/>
      <c r="CI666" s="34"/>
      <c r="CJ666" s="34"/>
      <c r="CK666" s="34"/>
      <c r="CL666" s="34"/>
      <c r="CM666" s="34"/>
      <c r="CN666" s="34"/>
      <c r="CO666" s="34"/>
      <c r="CP666" s="34"/>
      <c r="CQ666" s="34"/>
      <c r="CR666" s="34"/>
      <c r="CS666" s="34"/>
      <c r="CT666" s="34"/>
      <c r="CU666" s="34"/>
      <c r="CV666" s="34"/>
      <c r="CW666" s="34"/>
      <c r="CX666" s="34"/>
      <c r="CY666" s="34"/>
      <c r="CZ666" s="34"/>
      <c r="DA666" s="34"/>
      <c r="DB666" s="34"/>
      <c r="DC666" s="34"/>
      <c r="DD666" s="34"/>
      <c r="DE666" s="34"/>
      <c r="DF666" s="34"/>
      <c r="DG666" s="34"/>
      <c r="DH666" s="34"/>
      <c r="DI666" s="34"/>
      <c r="DJ666" s="34"/>
      <c r="DK666" s="34"/>
      <c r="DL666" s="34"/>
      <c r="DM666" s="34"/>
      <c r="DN666" s="34"/>
      <c r="DO666" s="34"/>
      <c r="DP666" s="34"/>
      <c r="DQ666" s="34"/>
      <c r="DR666" s="34"/>
      <c r="DS666" s="34"/>
      <c r="DT666" s="34"/>
      <c r="DU666" s="34"/>
      <c r="DV666" s="34"/>
      <c r="DW666" s="34"/>
      <c r="DX666" s="34"/>
      <c r="DY666" s="34"/>
      <c r="DZ666" s="34"/>
      <c r="EA666" s="34"/>
      <c r="EB666" s="34"/>
      <c r="EC666" s="34"/>
      <c r="ED666" s="34"/>
      <c r="EE666" s="34"/>
      <c r="EF666" s="34"/>
      <c r="EG666" s="34"/>
      <c r="EH666" s="34"/>
      <c r="EI666" s="34"/>
      <c r="EJ666" s="34"/>
      <c r="EK666" s="34"/>
      <c r="EL666" s="34"/>
      <c r="EM666" s="34"/>
      <c r="EN666" s="34"/>
      <c r="EO666" s="34"/>
      <c r="EP666" s="34"/>
      <c r="EQ666" s="34"/>
      <c r="ER666" s="34"/>
      <c r="ES666" s="34"/>
      <c r="ET666" s="34"/>
      <c r="EU666" s="34"/>
      <c r="EV666" s="34"/>
      <c r="EW666" s="34"/>
      <c r="EX666" s="34"/>
      <c r="EY666" s="34"/>
      <c r="EZ666" s="34"/>
      <c r="FA666" s="34"/>
      <c r="FB666" s="34"/>
      <c r="FC666" s="34"/>
      <c r="FD666" s="34"/>
      <c r="FE666" s="34"/>
      <c r="FF666" s="34"/>
      <c r="FG666" s="34"/>
      <c r="FH666" s="34"/>
      <c r="FI666" s="34"/>
      <c r="FJ666" s="34"/>
      <c r="FK666" s="34"/>
      <c r="FL666" s="34"/>
      <c r="FM666" s="34"/>
      <c r="FN666" s="34"/>
      <c r="FO666" s="34"/>
      <c r="FP666" s="34"/>
      <c r="FQ666" s="34"/>
      <c r="FR666" s="34"/>
      <c r="FS666" s="34"/>
      <c r="FT666" s="34"/>
      <c r="FU666" s="34"/>
      <c r="FV666" s="34"/>
      <c r="FW666" s="34"/>
      <c r="FX666" s="34"/>
      <c r="FY666" s="34"/>
      <c r="FZ666" s="34"/>
      <c r="GA666" s="34"/>
      <c r="GB666" s="34"/>
      <c r="GC666" s="34"/>
      <c r="GD666" s="34"/>
      <c r="GE666" s="34"/>
      <c r="GF666" s="34"/>
      <c r="GG666" s="34"/>
      <c r="GH666" s="34"/>
      <c r="GI666" s="34"/>
      <c r="GJ666" s="34"/>
      <c r="GK666" s="34"/>
      <c r="GL666" s="34"/>
      <c r="GM666" s="34"/>
      <c r="GN666" s="34"/>
      <c r="GO666" s="34"/>
      <c r="GP666" s="34"/>
      <c r="GQ666" s="34"/>
      <c r="GR666" s="34"/>
      <c r="GS666" s="34"/>
      <c r="GT666" s="34"/>
      <c r="GU666" s="34"/>
      <c r="GV666" s="34"/>
      <c r="GW666" s="34"/>
      <c r="GX666" s="34"/>
      <c r="GY666" s="34"/>
      <c r="GZ666" s="34"/>
      <c r="HA666" s="34"/>
      <c r="HB666" s="34"/>
      <c r="HC666" s="34"/>
      <c r="HD666" s="34"/>
      <c r="HE666" s="34"/>
      <c r="HF666" s="34"/>
      <c r="HG666" s="34"/>
      <c r="HH666" s="34"/>
      <c r="HI666" s="34"/>
      <c r="HJ666" s="34"/>
      <c r="HK666" s="34"/>
      <c r="HL666" s="34"/>
      <c r="HM666" s="34"/>
      <c r="HN666" s="34"/>
      <c r="HO666" s="34"/>
      <c r="HP666" s="34"/>
      <c r="HQ666" s="34"/>
      <c r="HR666" s="34"/>
      <c r="HS666" s="34"/>
      <c r="HT666" s="34"/>
      <c r="HU666" s="34"/>
      <c r="HV666" s="34"/>
      <c r="HW666" s="34"/>
      <c r="HX666" s="34"/>
      <c r="HY666" s="34"/>
      <c r="HZ666" s="34"/>
      <c r="IA666" s="34"/>
      <c r="IB666" s="34"/>
      <c r="IC666" s="34"/>
      <c r="ID666" s="34"/>
      <c r="IE666" s="34"/>
      <c r="IF666" s="34"/>
      <c r="IG666" s="34"/>
      <c r="IH666" s="34"/>
      <c r="II666" s="34"/>
      <c r="IJ666" s="34"/>
      <c r="IK666" s="34"/>
      <c r="IL666" s="34"/>
      <c r="IM666" s="34"/>
      <c r="IN666" s="34"/>
      <c r="IO666" s="34"/>
      <c r="IP666" s="34"/>
      <c r="IQ666" s="34"/>
      <c r="IR666" s="34"/>
      <c r="IS666" s="34"/>
      <c r="IT666" s="34"/>
      <c r="IU666" s="34"/>
      <c r="IV666" s="34"/>
      <c r="IW666" s="34"/>
      <c r="IX666" s="34"/>
      <c r="IY666" s="34"/>
    </row>
    <row r="667" spans="1:259" s="21" customFormat="1" x14ac:dyDescent="0.2">
      <c r="A667" s="4" t="s">
        <v>21</v>
      </c>
      <c r="B667" s="4" t="s">
        <v>1987</v>
      </c>
      <c r="C667" s="4" t="s">
        <v>1988</v>
      </c>
      <c r="D667" s="4" t="s">
        <v>67</v>
      </c>
      <c r="E667" s="4" t="s">
        <v>1989</v>
      </c>
      <c r="F667" s="4" t="s">
        <v>1990</v>
      </c>
      <c r="G667" s="4">
        <v>2</v>
      </c>
      <c r="H667" s="4">
        <v>3</v>
      </c>
      <c r="I667" s="84" t="s">
        <v>2006</v>
      </c>
      <c r="J667" s="84" t="s">
        <v>2007</v>
      </c>
      <c r="K667" s="84" t="s">
        <v>2008</v>
      </c>
      <c r="L667" s="15">
        <v>1</v>
      </c>
      <c r="M667" s="15" t="s">
        <v>19</v>
      </c>
      <c r="N667" s="4" t="s">
        <v>84</v>
      </c>
      <c r="P667" s="34"/>
      <c r="Q667" s="34"/>
      <c r="R667" s="34"/>
      <c r="S667" s="35"/>
      <c r="T667" s="36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F667" s="36"/>
      <c r="AG667" s="36"/>
      <c r="AH667" s="36"/>
      <c r="AI667" s="36"/>
      <c r="AJ667" s="36"/>
      <c r="AK667" s="36"/>
      <c r="AL667" s="36"/>
      <c r="AM667" s="36"/>
      <c r="AN667" s="36"/>
      <c r="AO667" s="36"/>
      <c r="AP667" s="36"/>
      <c r="AQ667" s="36"/>
      <c r="AR667" s="36"/>
      <c r="AS667" s="36"/>
      <c r="AT667" s="36"/>
      <c r="AU667" s="36"/>
      <c r="AV667" s="36"/>
      <c r="AW667" s="36"/>
      <c r="AX667" s="36"/>
      <c r="AY667" s="36"/>
      <c r="AZ667" s="36"/>
      <c r="BA667" s="36"/>
      <c r="BB667" s="36"/>
      <c r="BC667" s="36"/>
      <c r="BD667" s="36"/>
      <c r="BE667" s="36"/>
      <c r="BF667" s="36"/>
      <c r="BG667" s="36"/>
      <c r="BH667" s="36"/>
      <c r="BI667" s="36"/>
      <c r="BJ667" s="36"/>
      <c r="BK667" s="36"/>
      <c r="BL667" s="36"/>
      <c r="BM667" s="36"/>
      <c r="BN667" s="36"/>
      <c r="BO667" s="36"/>
      <c r="BP667" s="36"/>
      <c r="BQ667" s="36"/>
      <c r="BR667" s="36"/>
      <c r="BS667" s="36"/>
      <c r="BT667" s="36"/>
      <c r="BU667" s="36"/>
      <c r="BV667" s="36"/>
      <c r="BW667" s="36"/>
      <c r="BX667" s="36"/>
      <c r="BY667" s="36"/>
      <c r="BZ667" s="36"/>
      <c r="CA667" s="36"/>
      <c r="CB667" s="36"/>
      <c r="CC667" s="36"/>
      <c r="CD667" s="36"/>
      <c r="CE667" s="36"/>
      <c r="CF667" s="36"/>
      <c r="CG667" s="36"/>
      <c r="CH667" s="36"/>
      <c r="CI667" s="36"/>
      <c r="CJ667" s="36"/>
      <c r="CK667" s="36"/>
      <c r="CL667" s="36"/>
      <c r="CM667" s="36"/>
      <c r="CN667" s="36"/>
      <c r="CO667" s="36"/>
      <c r="CP667" s="36"/>
      <c r="CQ667" s="36"/>
      <c r="CR667" s="36"/>
      <c r="CS667" s="36"/>
      <c r="CT667" s="36"/>
      <c r="CU667" s="36"/>
      <c r="CV667" s="36"/>
      <c r="CW667" s="36"/>
      <c r="CX667" s="36"/>
      <c r="CY667" s="36"/>
      <c r="CZ667" s="36"/>
      <c r="DA667" s="36"/>
      <c r="DB667" s="36"/>
      <c r="DC667" s="36"/>
      <c r="DD667" s="36"/>
      <c r="DE667" s="36"/>
      <c r="DF667" s="36"/>
      <c r="DG667" s="36"/>
      <c r="DH667" s="36"/>
      <c r="DI667" s="36"/>
      <c r="DJ667" s="36"/>
      <c r="DK667" s="36"/>
      <c r="DL667" s="36"/>
      <c r="DM667" s="36"/>
      <c r="DN667" s="36"/>
      <c r="DO667" s="36"/>
      <c r="DP667" s="36"/>
      <c r="DQ667" s="36"/>
      <c r="DR667" s="36"/>
      <c r="DS667" s="36"/>
      <c r="DT667" s="36"/>
      <c r="DU667" s="36"/>
      <c r="DV667" s="36"/>
      <c r="DW667" s="36"/>
      <c r="DX667" s="36"/>
      <c r="DY667" s="36"/>
      <c r="DZ667" s="36"/>
      <c r="EA667" s="36"/>
      <c r="EB667" s="36"/>
      <c r="EC667" s="36"/>
      <c r="ED667" s="36"/>
      <c r="EE667" s="36"/>
      <c r="EF667" s="36"/>
      <c r="EG667" s="36"/>
      <c r="EH667" s="36"/>
      <c r="EI667" s="36"/>
      <c r="EJ667" s="36"/>
      <c r="EK667" s="36"/>
      <c r="EL667" s="36"/>
      <c r="EM667" s="36"/>
      <c r="EN667" s="36"/>
      <c r="EO667" s="36"/>
      <c r="EP667" s="36"/>
      <c r="EQ667" s="36"/>
      <c r="ER667" s="36"/>
      <c r="ES667" s="36"/>
      <c r="ET667" s="36"/>
      <c r="EU667" s="36"/>
      <c r="EV667" s="36"/>
      <c r="EW667" s="36"/>
      <c r="EX667" s="36"/>
      <c r="EY667" s="36"/>
      <c r="EZ667" s="36"/>
      <c r="FA667" s="36"/>
      <c r="FB667" s="36"/>
      <c r="FC667" s="36"/>
      <c r="FD667" s="36"/>
      <c r="FE667" s="36"/>
      <c r="FF667" s="36"/>
      <c r="FG667" s="36"/>
      <c r="FH667" s="36"/>
      <c r="FI667" s="36"/>
      <c r="FJ667" s="36"/>
      <c r="FK667" s="36"/>
      <c r="FL667" s="36"/>
      <c r="FM667" s="36"/>
      <c r="FN667" s="36"/>
      <c r="FO667" s="36"/>
      <c r="FP667" s="36"/>
      <c r="FQ667" s="36"/>
      <c r="FR667" s="36"/>
      <c r="FS667" s="36"/>
      <c r="FT667" s="36"/>
      <c r="FU667" s="36"/>
      <c r="FV667" s="36"/>
      <c r="FW667" s="36"/>
      <c r="FX667" s="36"/>
      <c r="FY667" s="36"/>
      <c r="FZ667" s="36"/>
      <c r="GA667" s="36"/>
      <c r="GB667" s="36"/>
      <c r="GC667" s="36"/>
      <c r="GD667" s="36"/>
      <c r="GE667" s="36"/>
      <c r="GF667" s="36"/>
      <c r="GG667" s="36"/>
      <c r="GH667" s="36"/>
      <c r="GI667" s="36"/>
      <c r="GJ667" s="36"/>
      <c r="GK667" s="36"/>
      <c r="GL667" s="36"/>
      <c r="GM667" s="36"/>
      <c r="GN667" s="36"/>
      <c r="GO667" s="36"/>
      <c r="GP667" s="36"/>
      <c r="GQ667" s="36"/>
      <c r="GR667" s="36"/>
      <c r="GS667" s="36"/>
      <c r="GT667" s="36"/>
      <c r="GU667" s="36"/>
      <c r="GV667" s="36"/>
      <c r="GW667" s="36"/>
      <c r="GX667" s="36"/>
      <c r="GY667" s="36"/>
      <c r="GZ667" s="36"/>
      <c r="HA667" s="36"/>
      <c r="HB667" s="36"/>
      <c r="HC667" s="36"/>
      <c r="HD667" s="36"/>
      <c r="HE667" s="36"/>
      <c r="HF667" s="36"/>
      <c r="HG667" s="36"/>
      <c r="HH667" s="36"/>
      <c r="HI667" s="36"/>
      <c r="HJ667" s="36"/>
      <c r="HK667" s="36"/>
      <c r="HL667" s="36"/>
      <c r="HM667" s="36"/>
      <c r="HN667" s="36"/>
      <c r="HO667" s="36"/>
      <c r="HP667" s="36"/>
      <c r="HQ667" s="36"/>
      <c r="HR667" s="36"/>
      <c r="HS667" s="36"/>
      <c r="HT667" s="36"/>
      <c r="HU667" s="36"/>
      <c r="HV667" s="36"/>
      <c r="HW667" s="36"/>
      <c r="HX667" s="36"/>
      <c r="HY667" s="36"/>
      <c r="HZ667" s="36"/>
      <c r="IA667" s="36"/>
      <c r="IB667" s="36"/>
      <c r="IC667" s="36"/>
      <c r="ID667" s="36"/>
      <c r="IE667" s="36"/>
      <c r="IF667" s="36"/>
      <c r="IG667" s="36"/>
      <c r="IH667" s="36"/>
      <c r="II667" s="36"/>
      <c r="IJ667" s="36"/>
      <c r="IK667" s="36"/>
      <c r="IL667" s="36"/>
      <c r="IM667" s="36"/>
      <c r="IN667" s="36"/>
      <c r="IO667" s="36"/>
      <c r="IP667" s="36"/>
      <c r="IQ667" s="36"/>
      <c r="IR667" s="36"/>
      <c r="IS667" s="36"/>
      <c r="IT667" s="36"/>
      <c r="IU667" s="36"/>
      <c r="IV667" s="36"/>
      <c r="IW667" s="36"/>
      <c r="IX667" s="36"/>
      <c r="IY667" s="36"/>
    </row>
    <row r="668" spans="1:259" s="21" customFormat="1" x14ac:dyDescent="0.2">
      <c r="A668" s="4" t="s">
        <v>21</v>
      </c>
      <c r="B668" s="4" t="s">
        <v>1987</v>
      </c>
      <c r="C668" s="4" t="s">
        <v>1988</v>
      </c>
      <c r="D668" s="4" t="s">
        <v>67</v>
      </c>
      <c r="E668" s="4" t="s">
        <v>1989</v>
      </c>
      <c r="F668" s="4" t="s">
        <v>1990</v>
      </c>
      <c r="G668" s="4">
        <v>2</v>
      </c>
      <c r="H668" s="4">
        <v>3</v>
      </c>
      <c r="I668" s="84" t="s">
        <v>2009</v>
      </c>
      <c r="J668" s="84" t="s">
        <v>2010</v>
      </c>
      <c r="K668" s="84" t="s">
        <v>2011</v>
      </c>
      <c r="L668" s="15">
        <v>1</v>
      </c>
      <c r="M668" s="15" t="s">
        <v>19</v>
      </c>
      <c r="N668" s="4" t="s">
        <v>84</v>
      </c>
      <c r="P668" s="34"/>
      <c r="Q668" s="34"/>
      <c r="R668" s="34"/>
      <c r="S668" s="25"/>
    </row>
    <row r="669" spans="1:259" s="21" customFormat="1" x14ac:dyDescent="0.2">
      <c r="A669" s="4" t="s">
        <v>21</v>
      </c>
      <c r="B669" s="4" t="s">
        <v>1987</v>
      </c>
      <c r="C669" s="4" t="s">
        <v>1988</v>
      </c>
      <c r="D669" s="4" t="s">
        <v>67</v>
      </c>
      <c r="E669" s="4" t="s">
        <v>1989</v>
      </c>
      <c r="F669" s="4" t="s">
        <v>1990</v>
      </c>
      <c r="G669" s="4">
        <v>2</v>
      </c>
      <c r="H669" s="4">
        <v>3</v>
      </c>
      <c r="I669" s="84" t="s">
        <v>2012</v>
      </c>
      <c r="J669" s="84" t="s">
        <v>2013</v>
      </c>
      <c r="K669" s="84" t="s">
        <v>2014</v>
      </c>
      <c r="L669" s="15">
        <v>1</v>
      </c>
      <c r="M669" s="15" t="s">
        <v>19</v>
      </c>
      <c r="N669" s="4" t="s">
        <v>84</v>
      </c>
      <c r="P669" s="34"/>
      <c r="Q669" s="34"/>
      <c r="R669" s="34"/>
      <c r="S669" s="25"/>
    </row>
    <row r="670" spans="1:259" s="21" customFormat="1" x14ac:dyDescent="0.2">
      <c r="A670" s="4" t="s">
        <v>21</v>
      </c>
      <c r="B670" s="4" t="s">
        <v>1987</v>
      </c>
      <c r="C670" s="4" t="s">
        <v>1988</v>
      </c>
      <c r="D670" s="4" t="s">
        <v>67</v>
      </c>
      <c r="E670" s="4" t="s">
        <v>1989</v>
      </c>
      <c r="F670" s="4" t="s">
        <v>1990</v>
      </c>
      <c r="G670" s="4">
        <v>2</v>
      </c>
      <c r="H670" s="4">
        <v>3</v>
      </c>
      <c r="I670" s="84" t="s">
        <v>2015</v>
      </c>
      <c r="J670" s="84" t="s">
        <v>2016</v>
      </c>
      <c r="K670" s="84" t="s">
        <v>2017</v>
      </c>
      <c r="L670" s="15">
        <v>1</v>
      </c>
      <c r="M670" s="15" t="s">
        <v>19</v>
      </c>
      <c r="N670" s="4" t="s">
        <v>84</v>
      </c>
      <c r="P670" s="34"/>
      <c r="Q670" s="34"/>
      <c r="R670" s="34"/>
      <c r="S670" s="25"/>
    </row>
    <row r="671" spans="1:259" s="21" customFormat="1" x14ac:dyDescent="0.2">
      <c r="A671" s="4" t="s">
        <v>21</v>
      </c>
      <c r="B671" s="4" t="s">
        <v>1987</v>
      </c>
      <c r="C671" s="4" t="s">
        <v>1988</v>
      </c>
      <c r="D671" s="4" t="s">
        <v>67</v>
      </c>
      <c r="E671" s="4" t="s">
        <v>1989</v>
      </c>
      <c r="F671" s="4" t="s">
        <v>1990</v>
      </c>
      <c r="G671" s="4">
        <v>2</v>
      </c>
      <c r="H671" s="4">
        <v>3</v>
      </c>
      <c r="I671" s="84" t="s">
        <v>2018</v>
      </c>
      <c r="J671" s="84" t="s">
        <v>2019</v>
      </c>
      <c r="K671" s="84" t="s">
        <v>2020</v>
      </c>
      <c r="L671" s="15">
        <v>1</v>
      </c>
      <c r="M671" s="15" t="s">
        <v>19</v>
      </c>
      <c r="N671" s="4" t="s">
        <v>84</v>
      </c>
      <c r="P671" s="34"/>
      <c r="Q671" s="34"/>
      <c r="R671" s="34"/>
      <c r="S671" s="25"/>
    </row>
    <row r="672" spans="1:259" s="21" customFormat="1" x14ac:dyDescent="0.2">
      <c r="A672" s="4" t="s">
        <v>21</v>
      </c>
      <c r="B672" s="4" t="s">
        <v>1987</v>
      </c>
      <c r="C672" s="4" t="s">
        <v>1988</v>
      </c>
      <c r="D672" s="4" t="s">
        <v>67</v>
      </c>
      <c r="E672" s="4" t="s">
        <v>1989</v>
      </c>
      <c r="F672" s="4" t="s">
        <v>1990</v>
      </c>
      <c r="G672" s="4">
        <v>2</v>
      </c>
      <c r="H672" s="4">
        <v>3</v>
      </c>
      <c r="I672" s="84" t="s">
        <v>2021</v>
      </c>
      <c r="J672" s="84" t="s">
        <v>2022</v>
      </c>
      <c r="K672" s="84" t="s">
        <v>2023</v>
      </c>
      <c r="L672" s="15">
        <v>1</v>
      </c>
      <c r="M672" s="15" t="s">
        <v>19</v>
      </c>
      <c r="N672" s="4" t="s">
        <v>84</v>
      </c>
      <c r="P672" s="34"/>
      <c r="Q672" s="34"/>
      <c r="R672" s="34"/>
      <c r="S672" s="25"/>
    </row>
    <row r="673" spans="1:19" s="21" customFormat="1" x14ac:dyDescent="0.2">
      <c r="A673" s="4" t="s">
        <v>21</v>
      </c>
      <c r="B673" s="4" t="s">
        <v>1987</v>
      </c>
      <c r="C673" s="4" t="s">
        <v>1988</v>
      </c>
      <c r="D673" s="4" t="s">
        <v>67</v>
      </c>
      <c r="E673" s="4" t="s">
        <v>1989</v>
      </c>
      <c r="F673" s="4" t="s">
        <v>1990</v>
      </c>
      <c r="G673" s="4">
        <v>2</v>
      </c>
      <c r="H673" s="4">
        <v>3</v>
      </c>
      <c r="I673" s="84" t="s">
        <v>2024</v>
      </c>
      <c r="J673" s="84" t="s">
        <v>2025</v>
      </c>
      <c r="K673" s="84" t="s">
        <v>2026</v>
      </c>
      <c r="L673" s="15">
        <v>1</v>
      </c>
      <c r="M673" s="15" t="s">
        <v>19</v>
      </c>
      <c r="N673" s="4" t="s">
        <v>84</v>
      </c>
      <c r="P673" s="34"/>
      <c r="Q673" s="34"/>
      <c r="R673" s="34"/>
      <c r="S673" s="25"/>
    </row>
    <row r="674" spans="1:19" s="21" customFormat="1" x14ac:dyDescent="0.2">
      <c r="A674" s="4" t="s">
        <v>21</v>
      </c>
      <c r="B674" s="4" t="s">
        <v>1987</v>
      </c>
      <c r="C674" s="4" t="s">
        <v>1988</v>
      </c>
      <c r="D674" s="4" t="s">
        <v>67</v>
      </c>
      <c r="E674" s="4" t="s">
        <v>1989</v>
      </c>
      <c r="F674" s="4" t="s">
        <v>1990</v>
      </c>
      <c r="G674" s="4">
        <v>2</v>
      </c>
      <c r="H674" s="4">
        <v>3</v>
      </c>
      <c r="I674" s="84" t="s">
        <v>2027</v>
      </c>
      <c r="J674" s="84" t="s">
        <v>2028</v>
      </c>
      <c r="K674" s="84" t="s">
        <v>2029</v>
      </c>
      <c r="L674" s="15">
        <v>1</v>
      </c>
      <c r="M674" s="15" t="s">
        <v>19</v>
      </c>
      <c r="N674" s="4" t="s">
        <v>84</v>
      </c>
      <c r="P674" s="34"/>
      <c r="Q674" s="34"/>
      <c r="R674" s="34"/>
      <c r="S674" s="25"/>
    </row>
    <row r="675" spans="1:19" s="21" customFormat="1" x14ac:dyDescent="0.2">
      <c r="A675" s="4" t="s">
        <v>21</v>
      </c>
      <c r="B675" s="4" t="s">
        <v>1987</v>
      </c>
      <c r="C675" s="4" t="s">
        <v>1988</v>
      </c>
      <c r="D675" s="4" t="s">
        <v>67</v>
      </c>
      <c r="E675" s="4" t="s">
        <v>1989</v>
      </c>
      <c r="F675" s="4" t="s">
        <v>1990</v>
      </c>
      <c r="G675" s="4">
        <v>2</v>
      </c>
      <c r="H675" s="4">
        <v>3</v>
      </c>
      <c r="I675" s="84" t="s">
        <v>2030</v>
      </c>
      <c r="J675" s="84" t="s">
        <v>2031</v>
      </c>
      <c r="K675" s="84" t="s">
        <v>2032</v>
      </c>
      <c r="L675" s="15">
        <v>1</v>
      </c>
      <c r="M675" s="15" t="s">
        <v>19</v>
      </c>
      <c r="N675" s="4" t="s">
        <v>84</v>
      </c>
      <c r="P675" s="34"/>
      <c r="Q675" s="34"/>
      <c r="R675" s="34"/>
      <c r="S675" s="25"/>
    </row>
    <row r="676" spans="1:19" s="21" customFormat="1" x14ac:dyDescent="0.2">
      <c r="A676" s="4" t="s">
        <v>21</v>
      </c>
      <c r="B676" s="4" t="s">
        <v>1987</v>
      </c>
      <c r="C676" s="4" t="s">
        <v>1988</v>
      </c>
      <c r="D676" s="4" t="s">
        <v>67</v>
      </c>
      <c r="E676" s="4" t="s">
        <v>1989</v>
      </c>
      <c r="F676" s="4" t="s">
        <v>1990</v>
      </c>
      <c r="G676" s="4">
        <v>2</v>
      </c>
      <c r="H676" s="4">
        <v>3</v>
      </c>
      <c r="I676" s="84" t="s">
        <v>2033</v>
      </c>
      <c r="J676" s="84" t="s">
        <v>2034</v>
      </c>
      <c r="K676" s="84" t="s">
        <v>2035</v>
      </c>
      <c r="L676" s="15">
        <v>1</v>
      </c>
      <c r="M676" s="15" t="s">
        <v>19</v>
      </c>
      <c r="N676" s="4" t="s">
        <v>84</v>
      </c>
      <c r="P676" s="34"/>
      <c r="Q676" s="34"/>
      <c r="R676" s="34"/>
      <c r="S676" s="25"/>
    </row>
    <row r="677" spans="1:19" s="21" customFormat="1" x14ac:dyDescent="0.2">
      <c r="A677" s="4" t="s">
        <v>21</v>
      </c>
      <c r="B677" s="4" t="s">
        <v>1987</v>
      </c>
      <c r="C677" s="4" t="s">
        <v>1988</v>
      </c>
      <c r="D677" s="4" t="s">
        <v>67</v>
      </c>
      <c r="E677" s="4" t="s">
        <v>1989</v>
      </c>
      <c r="F677" s="4" t="s">
        <v>1990</v>
      </c>
      <c r="G677" s="4">
        <v>2</v>
      </c>
      <c r="H677" s="4">
        <v>3</v>
      </c>
      <c r="I677" s="84" t="s">
        <v>2036</v>
      </c>
      <c r="J677" s="84" t="s">
        <v>2037</v>
      </c>
      <c r="K677" s="84" t="s">
        <v>2038</v>
      </c>
      <c r="L677" s="15">
        <v>1</v>
      </c>
      <c r="M677" s="15" t="s">
        <v>19</v>
      </c>
      <c r="N677" s="4" t="s">
        <v>84</v>
      </c>
      <c r="P677" s="34"/>
      <c r="Q677" s="34"/>
      <c r="R677" s="34"/>
      <c r="S677" s="25"/>
    </row>
    <row r="678" spans="1:19" s="21" customFormat="1" x14ac:dyDescent="0.2">
      <c r="A678" s="4" t="s">
        <v>21</v>
      </c>
      <c r="B678" s="4" t="s">
        <v>1987</v>
      </c>
      <c r="C678" s="4" t="s">
        <v>1988</v>
      </c>
      <c r="D678" s="4" t="s">
        <v>67</v>
      </c>
      <c r="E678" s="4" t="s">
        <v>1989</v>
      </c>
      <c r="F678" s="4" t="s">
        <v>1990</v>
      </c>
      <c r="G678" s="4">
        <v>2</v>
      </c>
      <c r="H678" s="4">
        <v>3</v>
      </c>
      <c r="I678" s="84" t="s">
        <v>2039</v>
      </c>
      <c r="J678" s="84" t="s">
        <v>2040</v>
      </c>
      <c r="K678" s="84" t="s">
        <v>2041</v>
      </c>
      <c r="L678" s="15">
        <v>1</v>
      </c>
      <c r="M678" s="15" t="s">
        <v>19</v>
      </c>
      <c r="N678" s="4" t="s">
        <v>84</v>
      </c>
      <c r="P678" s="34"/>
      <c r="Q678" s="34"/>
      <c r="R678" s="34"/>
      <c r="S678" s="25"/>
    </row>
    <row r="679" spans="1:19" s="21" customFormat="1" x14ac:dyDescent="0.2">
      <c r="A679" s="4" t="s">
        <v>21</v>
      </c>
      <c r="B679" s="4" t="s">
        <v>1987</v>
      </c>
      <c r="C679" s="4" t="s">
        <v>1988</v>
      </c>
      <c r="D679" s="4" t="s">
        <v>67</v>
      </c>
      <c r="E679" s="4" t="s">
        <v>1989</v>
      </c>
      <c r="F679" s="4" t="s">
        <v>1990</v>
      </c>
      <c r="G679" s="4">
        <v>2</v>
      </c>
      <c r="H679" s="4">
        <v>3</v>
      </c>
      <c r="I679" s="84" t="s">
        <v>2042</v>
      </c>
      <c r="J679" s="84" t="s">
        <v>2043</v>
      </c>
      <c r="K679" s="84" t="s">
        <v>2044</v>
      </c>
      <c r="L679" s="15">
        <v>1</v>
      </c>
      <c r="M679" s="15" t="s">
        <v>19</v>
      </c>
      <c r="N679" s="4" t="s">
        <v>84</v>
      </c>
      <c r="P679" s="34"/>
      <c r="Q679" s="34"/>
      <c r="R679" s="34"/>
      <c r="S679" s="25"/>
    </row>
    <row r="680" spans="1:19" s="21" customFormat="1" x14ac:dyDescent="0.2">
      <c r="A680" s="4" t="s">
        <v>21</v>
      </c>
      <c r="B680" s="4" t="s">
        <v>1987</v>
      </c>
      <c r="C680" s="4" t="s">
        <v>1988</v>
      </c>
      <c r="D680" s="4" t="s">
        <v>67</v>
      </c>
      <c r="E680" s="4" t="s">
        <v>1989</v>
      </c>
      <c r="F680" s="4" t="s">
        <v>1990</v>
      </c>
      <c r="G680" s="4">
        <v>2</v>
      </c>
      <c r="H680" s="4">
        <v>3</v>
      </c>
      <c r="I680" s="84" t="s">
        <v>2045</v>
      </c>
      <c r="J680" s="84" t="s">
        <v>2046</v>
      </c>
      <c r="K680" s="84" t="s">
        <v>2047</v>
      </c>
      <c r="L680" s="15">
        <v>1</v>
      </c>
      <c r="M680" s="15" t="s">
        <v>19</v>
      </c>
      <c r="N680" s="4" t="s">
        <v>84</v>
      </c>
      <c r="P680" s="34"/>
      <c r="Q680" s="34"/>
      <c r="R680" s="34"/>
      <c r="S680" s="25"/>
    </row>
    <row r="681" spans="1:19" s="21" customFormat="1" x14ac:dyDescent="0.2">
      <c r="A681" s="4" t="s">
        <v>21</v>
      </c>
      <c r="B681" s="4" t="s">
        <v>1987</v>
      </c>
      <c r="C681" s="4" t="s">
        <v>1988</v>
      </c>
      <c r="D681" s="4" t="s">
        <v>67</v>
      </c>
      <c r="E681" s="4" t="s">
        <v>1989</v>
      </c>
      <c r="F681" s="4" t="s">
        <v>1990</v>
      </c>
      <c r="G681" s="4">
        <v>2</v>
      </c>
      <c r="H681" s="4">
        <v>3</v>
      </c>
      <c r="I681" s="84" t="s">
        <v>2048</v>
      </c>
      <c r="J681" s="84" t="s">
        <v>2049</v>
      </c>
      <c r="K681" s="84" t="s">
        <v>2050</v>
      </c>
      <c r="L681" s="15">
        <v>1</v>
      </c>
      <c r="M681" s="15" t="s">
        <v>19</v>
      </c>
      <c r="N681" s="4" t="s">
        <v>84</v>
      </c>
      <c r="P681" s="34"/>
      <c r="Q681" s="34"/>
      <c r="R681" s="34"/>
      <c r="S681" s="25"/>
    </row>
    <row r="682" spans="1:19" s="21" customFormat="1" x14ac:dyDescent="0.2">
      <c r="A682" s="4" t="s">
        <v>21</v>
      </c>
      <c r="B682" s="4" t="s">
        <v>1987</v>
      </c>
      <c r="C682" s="4" t="s">
        <v>1988</v>
      </c>
      <c r="D682" s="4" t="s">
        <v>67</v>
      </c>
      <c r="E682" s="4" t="s">
        <v>1989</v>
      </c>
      <c r="F682" s="4" t="s">
        <v>1990</v>
      </c>
      <c r="G682" s="4">
        <v>2</v>
      </c>
      <c r="H682" s="4">
        <v>3</v>
      </c>
      <c r="I682" s="84" t="s">
        <v>2051</v>
      </c>
      <c r="J682" s="84" t="s">
        <v>2052</v>
      </c>
      <c r="K682" s="84" t="s">
        <v>2053</v>
      </c>
      <c r="L682" s="15">
        <v>1</v>
      </c>
      <c r="M682" s="15" t="s">
        <v>19</v>
      </c>
      <c r="N682" s="4" t="s">
        <v>84</v>
      </c>
      <c r="P682" s="34"/>
      <c r="Q682" s="34"/>
      <c r="R682" s="34"/>
      <c r="S682" s="25"/>
    </row>
    <row r="683" spans="1:19" s="21" customFormat="1" x14ac:dyDescent="0.2">
      <c r="A683" s="4" t="s">
        <v>21</v>
      </c>
      <c r="B683" s="4" t="s">
        <v>1987</v>
      </c>
      <c r="C683" s="4" t="s">
        <v>1988</v>
      </c>
      <c r="D683" s="4" t="s">
        <v>67</v>
      </c>
      <c r="E683" s="4" t="s">
        <v>1989</v>
      </c>
      <c r="F683" s="4" t="s">
        <v>1990</v>
      </c>
      <c r="G683" s="4">
        <v>2</v>
      </c>
      <c r="H683" s="4">
        <v>3</v>
      </c>
      <c r="I683" s="84" t="s">
        <v>2054</v>
      </c>
      <c r="J683" s="84" t="s">
        <v>2055</v>
      </c>
      <c r="K683" s="84" t="s">
        <v>2056</v>
      </c>
      <c r="L683" s="15">
        <v>1</v>
      </c>
      <c r="M683" s="15" t="s">
        <v>19</v>
      </c>
      <c r="N683" s="4" t="s">
        <v>84</v>
      </c>
      <c r="O683" s="36"/>
      <c r="P683" s="34"/>
      <c r="Q683" s="34"/>
      <c r="R683" s="34"/>
      <c r="S683" s="25"/>
    </row>
    <row r="684" spans="1:19" s="21" customFormat="1" x14ac:dyDescent="0.2">
      <c r="A684" s="4" t="s">
        <v>21</v>
      </c>
      <c r="B684" s="4" t="s">
        <v>1987</v>
      </c>
      <c r="C684" s="4" t="s">
        <v>1988</v>
      </c>
      <c r="D684" s="4" t="s">
        <v>67</v>
      </c>
      <c r="E684" s="4" t="s">
        <v>1989</v>
      </c>
      <c r="F684" s="4" t="s">
        <v>1990</v>
      </c>
      <c r="G684" s="4">
        <v>2</v>
      </c>
      <c r="H684" s="4">
        <v>3</v>
      </c>
      <c r="I684" s="84" t="s">
        <v>2057</v>
      </c>
      <c r="J684" s="84" t="s">
        <v>2058</v>
      </c>
      <c r="K684" s="84" t="s">
        <v>2059</v>
      </c>
      <c r="L684" s="15">
        <v>1</v>
      </c>
      <c r="M684" s="15" t="s">
        <v>19</v>
      </c>
      <c r="N684" s="4" t="s">
        <v>84</v>
      </c>
      <c r="P684" s="34"/>
      <c r="Q684" s="34"/>
      <c r="R684" s="34"/>
      <c r="S684" s="25"/>
    </row>
    <row r="685" spans="1:19" s="21" customFormat="1" x14ac:dyDescent="0.2">
      <c r="A685" s="4" t="s">
        <v>21</v>
      </c>
      <c r="B685" s="4" t="s">
        <v>1987</v>
      </c>
      <c r="C685" s="4" t="s">
        <v>1988</v>
      </c>
      <c r="D685" s="4" t="s">
        <v>67</v>
      </c>
      <c r="E685" s="4" t="s">
        <v>1989</v>
      </c>
      <c r="F685" s="4" t="s">
        <v>1990</v>
      </c>
      <c r="G685" s="4">
        <v>2</v>
      </c>
      <c r="H685" s="4">
        <v>3</v>
      </c>
      <c r="I685" s="84" t="s">
        <v>2060</v>
      </c>
      <c r="J685" s="84" t="s">
        <v>2061</v>
      </c>
      <c r="K685" s="84" t="s">
        <v>2062</v>
      </c>
      <c r="L685" s="15">
        <v>1</v>
      </c>
      <c r="M685" s="15" t="s">
        <v>19</v>
      </c>
      <c r="N685" s="4" t="s">
        <v>84</v>
      </c>
      <c r="P685" s="34"/>
      <c r="Q685" s="34"/>
      <c r="R685" s="34"/>
      <c r="S685" s="25"/>
    </row>
    <row r="686" spans="1:19" s="21" customFormat="1" x14ac:dyDescent="0.2">
      <c r="A686" s="4" t="s">
        <v>21</v>
      </c>
      <c r="B686" s="4" t="s">
        <v>1987</v>
      </c>
      <c r="C686" s="4" t="s">
        <v>1988</v>
      </c>
      <c r="D686" s="4" t="s">
        <v>67</v>
      </c>
      <c r="E686" s="4" t="s">
        <v>1989</v>
      </c>
      <c r="F686" s="4" t="s">
        <v>1990</v>
      </c>
      <c r="G686" s="4">
        <v>2</v>
      </c>
      <c r="H686" s="4">
        <v>3</v>
      </c>
      <c r="I686" s="84" t="s">
        <v>2063</v>
      </c>
      <c r="J686" s="84" t="s">
        <v>2064</v>
      </c>
      <c r="K686" s="84" t="s">
        <v>2065</v>
      </c>
      <c r="L686" s="15">
        <v>1</v>
      </c>
      <c r="M686" s="15" t="s">
        <v>19</v>
      </c>
      <c r="N686" s="4" t="s">
        <v>84</v>
      </c>
      <c r="P686" s="34"/>
      <c r="Q686" s="34"/>
      <c r="R686" s="34"/>
      <c r="S686" s="25"/>
    </row>
    <row r="687" spans="1:19" s="21" customFormat="1" x14ac:dyDescent="0.2">
      <c r="A687" s="4" t="s">
        <v>21</v>
      </c>
      <c r="B687" s="4" t="s">
        <v>2066</v>
      </c>
      <c r="C687" s="4" t="s">
        <v>2067</v>
      </c>
      <c r="D687" s="4" t="s">
        <v>123</v>
      </c>
      <c r="E687" s="4" t="s">
        <v>2068</v>
      </c>
      <c r="F687" s="4" t="s">
        <v>2069</v>
      </c>
      <c r="G687" s="4">
        <v>4</v>
      </c>
      <c r="H687" s="4">
        <v>8</v>
      </c>
      <c r="I687" s="4" t="s">
        <v>2070</v>
      </c>
      <c r="J687" s="4" t="s">
        <v>2071</v>
      </c>
      <c r="K687" s="4" t="s">
        <v>2072</v>
      </c>
      <c r="L687" s="15">
        <v>2</v>
      </c>
      <c r="M687" s="15" t="s">
        <v>19</v>
      </c>
      <c r="N687" s="4" t="s">
        <v>84</v>
      </c>
      <c r="P687" s="34"/>
      <c r="Q687" s="34"/>
      <c r="R687" s="34"/>
      <c r="S687" s="25"/>
    </row>
    <row r="688" spans="1:19" s="21" customFormat="1" x14ac:dyDescent="0.2">
      <c r="A688" s="4" t="s">
        <v>21</v>
      </c>
      <c r="B688" s="4" t="s">
        <v>2073</v>
      </c>
      <c r="C688" s="4" t="s">
        <v>2074</v>
      </c>
      <c r="D688" s="4" t="s">
        <v>123</v>
      </c>
      <c r="E688" s="4" t="s">
        <v>2075</v>
      </c>
      <c r="F688" s="4" t="s">
        <v>2076</v>
      </c>
      <c r="G688" s="4">
        <v>4</v>
      </c>
      <c r="H688" s="4">
        <v>8</v>
      </c>
      <c r="I688" s="52" t="s">
        <v>2077</v>
      </c>
      <c r="J688" s="4" t="s">
        <v>2078</v>
      </c>
      <c r="K688" s="4" t="s">
        <v>2079</v>
      </c>
      <c r="L688" s="15">
        <v>2</v>
      </c>
      <c r="M688" s="15" t="s">
        <v>19</v>
      </c>
      <c r="N688" s="4" t="s">
        <v>84</v>
      </c>
      <c r="O688" s="4"/>
      <c r="P688" s="34"/>
      <c r="Q688" s="34"/>
      <c r="R688" s="34"/>
      <c r="S688" s="25"/>
    </row>
    <row r="689" spans="1:19" s="21" customFormat="1" x14ac:dyDescent="0.2">
      <c r="A689" s="4" t="s">
        <v>21</v>
      </c>
      <c r="B689" s="4" t="s">
        <v>2073</v>
      </c>
      <c r="C689" s="4" t="s">
        <v>2074</v>
      </c>
      <c r="D689" s="4" t="s">
        <v>123</v>
      </c>
      <c r="E689" s="4" t="s">
        <v>2075</v>
      </c>
      <c r="F689" s="4" t="s">
        <v>2076</v>
      </c>
      <c r="G689" s="4">
        <v>4</v>
      </c>
      <c r="H689" s="4">
        <v>8</v>
      </c>
      <c r="I689" s="52" t="s">
        <v>2080</v>
      </c>
      <c r="J689" s="4" t="s">
        <v>2081</v>
      </c>
      <c r="K689" s="4" t="s">
        <v>2082</v>
      </c>
      <c r="L689" s="15">
        <v>2</v>
      </c>
      <c r="M689" s="15" t="s">
        <v>19</v>
      </c>
      <c r="N689" s="4" t="s">
        <v>84</v>
      </c>
      <c r="O689" s="4"/>
      <c r="P689" s="34"/>
      <c r="Q689" s="34"/>
      <c r="R689" s="34"/>
      <c r="S689" s="25"/>
    </row>
    <row r="690" spans="1:19" s="21" customFormat="1" x14ac:dyDescent="0.2">
      <c r="A690" s="4" t="s">
        <v>2083</v>
      </c>
      <c r="B690" s="21" t="s">
        <v>2084</v>
      </c>
      <c r="C690" s="21" t="s">
        <v>2085</v>
      </c>
      <c r="D690" s="21" t="s">
        <v>67</v>
      </c>
      <c r="E690" s="21" t="s">
        <v>2086</v>
      </c>
      <c r="F690" s="21" t="s">
        <v>2087</v>
      </c>
      <c r="G690" s="4">
        <v>1</v>
      </c>
      <c r="H690" s="4">
        <v>1</v>
      </c>
      <c r="I690" s="4" t="s">
        <v>2088</v>
      </c>
      <c r="J690" s="21" t="s">
        <v>2089</v>
      </c>
      <c r="K690" s="21" t="s">
        <v>2090</v>
      </c>
      <c r="L690" s="15">
        <v>7</v>
      </c>
      <c r="M690" s="15" t="s">
        <v>19</v>
      </c>
      <c r="N690" s="4" t="s">
        <v>1668</v>
      </c>
      <c r="P690" s="34"/>
      <c r="Q690" s="34"/>
      <c r="R690" s="34"/>
      <c r="S690" s="25"/>
    </row>
    <row r="691" spans="1:19" s="21" customFormat="1" x14ac:dyDescent="0.2">
      <c r="A691" s="4" t="s">
        <v>2083</v>
      </c>
      <c r="B691" s="21" t="s">
        <v>2084</v>
      </c>
      <c r="C691" s="21" t="s">
        <v>2085</v>
      </c>
      <c r="D691" s="21" t="s">
        <v>67</v>
      </c>
      <c r="E691" s="21" t="s">
        <v>2086</v>
      </c>
      <c r="F691" s="21" t="s">
        <v>2087</v>
      </c>
      <c r="G691" s="4">
        <v>1</v>
      </c>
      <c r="H691" s="4">
        <v>1</v>
      </c>
      <c r="I691" s="4" t="s">
        <v>2091</v>
      </c>
      <c r="J691" s="21" t="s">
        <v>2092</v>
      </c>
      <c r="K691" s="21" t="s">
        <v>2093</v>
      </c>
      <c r="L691" s="4">
        <v>6</v>
      </c>
      <c r="M691" s="15" t="s">
        <v>19</v>
      </c>
      <c r="N691" s="4" t="s">
        <v>1668</v>
      </c>
      <c r="P691" s="34"/>
      <c r="Q691" s="34"/>
      <c r="R691" s="34"/>
      <c r="S691" s="25"/>
    </row>
    <row r="692" spans="1:19" s="21" customFormat="1" x14ac:dyDescent="0.2">
      <c r="A692" s="4" t="s">
        <v>2083</v>
      </c>
      <c r="B692" s="21" t="s">
        <v>2094</v>
      </c>
      <c r="C692" s="21" t="s">
        <v>2095</v>
      </c>
      <c r="D692" s="27" t="s">
        <v>123</v>
      </c>
      <c r="E692" s="21" t="s">
        <v>2096</v>
      </c>
      <c r="F692" s="21" t="s">
        <v>2097</v>
      </c>
      <c r="G692" s="4">
        <v>4</v>
      </c>
      <c r="H692" s="4">
        <v>7</v>
      </c>
      <c r="I692" s="4" t="s">
        <v>2098</v>
      </c>
      <c r="J692" s="21" t="s">
        <v>2099</v>
      </c>
      <c r="K692" s="21" t="s">
        <v>2100</v>
      </c>
      <c r="L692" s="4">
        <v>4</v>
      </c>
      <c r="M692" s="15" t="s">
        <v>19</v>
      </c>
      <c r="N692" s="4" t="s">
        <v>74</v>
      </c>
      <c r="P692" s="34"/>
      <c r="Q692" s="34"/>
      <c r="R692" s="34"/>
      <c r="S692" s="25"/>
    </row>
    <row r="693" spans="1:19" s="21" customFormat="1" x14ac:dyDescent="0.2">
      <c r="A693" s="4" t="s">
        <v>2083</v>
      </c>
      <c r="B693" s="21" t="s">
        <v>2094</v>
      </c>
      <c r="C693" s="21" t="s">
        <v>2095</v>
      </c>
      <c r="D693" s="27" t="s">
        <v>123</v>
      </c>
      <c r="E693" s="21" t="s">
        <v>2096</v>
      </c>
      <c r="F693" s="21" t="s">
        <v>2097</v>
      </c>
      <c r="G693" s="4">
        <v>4</v>
      </c>
      <c r="H693" s="4">
        <v>8</v>
      </c>
      <c r="I693" s="4" t="s">
        <v>2101</v>
      </c>
      <c r="J693" s="21" t="s">
        <v>1634</v>
      </c>
      <c r="K693" s="21" t="s">
        <v>1635</v>
      </c>
      <c r="L693" s="4">
        <v>2</v>
      </c>
      <c r="M693" s="15" t="s">
        <v>19</v>
      </c>
      <c r="N693" s="4" t="s">
        <v>84</v>
      </c>
      <c r="P693" s="34"/>
      <c r="Q693" s="34"/>
      <c r="R693" s="34"/>
      <c r="S693" s="25"/>
    </row>
    <row r="694" spans="1:19" s="21" customFormat="1" x14ac:dyDescent="0.2">
      <c r="A694" s="4" t="s">
        <v>2083</v>
      </c>
      <c r="B694" s="21" t="s">
        <v>2094</v>
      </c>
      <c r="C694" s="21" t="s">
        <v>2095</v>
      </c>
      <c r="D694" s="27" t="s">
        <v>123</v>
      </c>
      <c r="E694" s="21" t="s">
        <v>2096</v>
      </c>
      <c r="F694" s="21" t="s">
        <v>2097</v>
      </c>
      <c r="G694" s="4">
        <v>4</v>
      </c>
      <c r="H694" s="4">
        <v>8</v>
      </c>
      <c r="I694" s="4" t="s">
        <v>2102</v>
      </c>
      <c r="J694" s="21" t="s">
        <v>2099</v>
      </c>
      <c r="K694" s="21" t="s">
        <v>2100</v>
      </c>
      <c r="L694" s="4">
        <v>4</v>
      </c>
      <c r="M694" s="15" t="s">
        <v>19</v>
      </c>
      <c r="N694" s="4" t="s">
        <v>74</v>
      </c>
      <c r="P694" s="34"/>
      <c r="Q694" s="34"/>
      <c r="R694" s="34"/>
      <c r="S694" s="25"/>
    </row>
    <row r="695" spans="1:19" s="21" customFormat="1" x14ac:dyDescent="0.2">
      <c r="A695" s="4" t="s">
        <v>2083</v>
      </c>
      <c r="B695" s="21" t="s">
        <v>2103</v>
      </c>
      <c r="C695" s="21" t="s">
        <v>2104</v>
      </c>
      <c r="D695" s="21" t="s">
        <v>123</v>
      </c>
      <c r="E695" s="21" t="s">
        <v>2096</v>
      </c>
      <c r="F695" s="21" t="s">
        <v>2097</v>
      </c>
      <c r="G695" s="4">
        <v>3</v>
      </c>
      <c r="H695" s="4">
        <v>5</v>
      </c>
      <c r="I695" s="4" t="s">
        <v>2101</v>
      </c>
      <c r="J695" s="21" t="s">
        <v>2105</v>
      </c>
      <c r="K695" s="21" t="s">
        <v>1635</v>
      </c>
      <c r="L695" s="4">
        <v>2</v>
      </c>
      <c r="M695" s="15" t="s">
        <v>19</v>
      </c>
      <c r="N695" s="4" t="s">
        <v>84</v>
      </c>
      <c r="P695" s="34"/>
      <c r="Q695" s="34"/>
      <c r="R695" s="34"/>
      <c r="S695" s="25"/>
    </row>
    <row r="696" spans="1:19" s="21" customFormat="1" x14ac:dyDescent="0.2">
      <c r="A696" s="4" t="s">
        <v>2083</v>
      </c>
      <c r="B696" s="21" t="s">
        <v>2103</v>
      </c>
      <c r="C696" s="21" t="s">
        <v>2104</v>
      </c>
      <c r="D696" s="21" t="s">
        <v>123</v>
      </c>
      <c r="E696" s="21" t="s">
        <v>2096</v>
      </c>
      <c r="F696" s="21" t="s">
        <v>2097</v>
      </c>
      <c r="G696" s="21">
        <v>3</v>
      </c>
      <c r="H696" s="21">
        <v>5</v>
      </c>
      <c r="I696" s="4" t="s">
        <v>2102</v>
      </c>
      <c r="J696" s="21" t="s">
        <v>2099</v>
      </c>
      <c r="K696" s="21" t="s">
        <v>2100</v>
      </c>
      <c r="L696" s="4">
        <v>4</v>
      </c>
      <c r="M696" s="15" t="s">
        <v>19</v>
      </c>
      <c r="N696" s="4" t="s">
        <v>74</v>
      </c>
      <c r="P696" s="34"/>
      <c r="Q696" s="34"/>
      <c r="R696" s="34"/>
      <c r="S696" s="25"/>
    </row>
    <row r="697" spans="1:19" s="21" customFormat="1" x14ac:dyDescent="0.2">
      <c r="A697" s="4" t="s">
        <v>2083</v>
      </c>
      <c r="B697" s="21" t="s">
        <v>2103</v>
      </c>
      <c r="C697" s="21" t="s">
        <v>2104</v>
      </c>
      <c r="D697" s="21" t="s">
        <v>123</v>
      </c>
      <c r="E697" s="21" t="s">
        <v>2096</v>
      </c>
      <c r="F697" s="21" t="s">
        <v>2097</v>
      </c>
      <c r="G697" s="21">
        <v>3</v>
      </c>
      <c r="H697" s="21">
        <v>6</v>
      </c>
      <c r="I697" s="4" t="s">
        <v>2102</v>
      </c>
      <c r="J697" s="21" t="s">
        <v>2099</v>
      </c>
      <c r="K697" s="21" t="s">
        <v>2100</v>
      </c>
      <c r="L697" s="4">
        <v>4</v>
      </c>
      <c r="M697" s="15" t="s">
        <v>19</v>
      </c>
      <c r="N697" s="4" t="s">
        <v>74</v>
      </c>
      <c r="P697" s="34"/>
      <c r="Q697" s="34"/>
      <c r="R697" s="34"/>
      <c r="S697" s="25"/>
    </row>
    <row r="698" spans="1:19" s="21" customFormat="1" x14ac:dyDescent="0.2">
      <c r="A698" s="4" t="s">
        <v>2083</v>
      </c>
      <c r="B698" s="21" t="s">
        <v>2106</v>
      </c>
      <c r="C698" s="21" t="s">
        <v>2107</v>
      </c>
      <c r="D698" s="21" t="s">
        <v>24</v>
      </c>
      <c r="E698" s="21" t="s">
        <v>2108</v>
      </c>
      <c r="F698" s="21" t="s">
        <v>2109</v>
      </c>
      <c r="G698" s="15" t="s">
        <v>4</v>
      </c>
      <c r="I698" s="4" t="s">
        <v>2110</v>
      </c>
      <c r="J698" s="21" t="s">
        <v>2111</v>
      </c>
      <c r="K698" s="21" t="s">
        <v>2112</v>
      </c>
      <c r="L698" s="21">
        <v>3</v>
      </c>
      <c r="M698" s="15" t="s">
        <v>19</v>
      </c>
      <c r="N698" s="4" t="s">
        <v>84</v>
      </c>
      <c r="P698" s="34"/>
      <c r="Q698" s="34"/>
      <c r="R698" s="34"/>
      <c r="S698" s="25"/>
    </row>
    <row r="699" spans="1:19" s="21" customFormat="1" x14ac:dyDescent="0.2">
      <c r="A699" s="4" t="s">
        <v>2083</v>
      </c>
      <c r="B699" s="21" t="s">
        <v>2106</v>
      </c>
      <c r="C699" s="21" t="s">
        <v>2107</v>
      </c>
      <c r="D699" s="21" t="s">
        <v>24</v>
      </c>
      <c r="E699" s="21" t="s">
        <v>2108</v>
      </c>
      <c r="F699" s="21" t="s">
        <v>2109</v>
      </c>
      <c r="G699" s="15" t="s">
        <v>4</v>
      </c>
      <c r="H699" s="4"/>
      <c r="I699" s="4" t="s">
        <v>2113</v>
      </c>
      <c r="J699" s="21" t="s">
        <v>2114</v>
      </c>
      <c r="K699" s="21" t="s">
        <v>2115</v>
      </c>
      <c r="L699" s="4">
        <v>3</v>
      </c>
      <c r="M699" s="15" t="s">
        <v>19</v>
      </c>
      <c r="N699" s="4" t="s">
        <v>84</v>
      </c>
      <c r="P699" s="34"/>
      <c r="Q699" s="34"/>
      <c r="R699" s="34"/>
      <c r="S699" s="25"/>
    </row>
    <row r="700" spans="1:19" s="21" customFormat="1" x14ac:dyDescent="0.2">
      <c r="A700" s="4" t="s">
        <v>2083</v>
      </c>
      <c r="B700" s="21" t="s">
        <v>2106</v>
      </c>
      <c r="C700" s="21" t="s">
        <v>2107</v>
      </c>
      <c r="D700" s="21" t="s">
        <v>24</v>
      </c>
      <c r="E700" s="21" t="s">
        <v>2108</v>
      </c>
      <c r="F700" s="21" t="s">
        <v>2109</v>
      </c>
      <c r="G700" s="15" t="s">
        <v>4</v>
      </c>
      <c r="I700" s="4" t="s">
        <v>2116</v>
      </c>
      <c r="J700" s="21" t="s">
        <v>2117</v>
      </c>
      <c r="K700" s="21" t="s">
        <v>2118</v>
      </c>
      <c r="L700" s="21">
        <v>3</v>
      </c>
      <c r="M700" s="15" t="s">
        <v>19</v>
      </c>
      <c r="N700" s="4" t="s">
        <v>84</v>
      </c>
      <c r="P700" s="34"/>
      <c r="Q700" s="34"/>
      <c r="R700" s="34"/>
      <c r="S700" s="25"/>
    </row>
    <row r="701" spans="1:19" s="21" customFormat="1" x14ac:dyDescent="0.2">
      <c r="A701" s="4" t="s">
        <v>2083</v>
      </c>
      <c r="B701" s="21" t="s">
        <v>2106</v>
      </c>
      <c r="C701" s="21" t="s">
        <v>2107</v>
      </c>
      <c r="D701" s="21" t="s">
        <v>24</v>
      </c>
      <c r="E701" s="21" t="s">
        <v>2108</v>
      </c>
      <c r="F701" s="21" t="s">
        <v>2109</v>
      </c>
      <c r="G701" s="15" t="s">
        <v>4</v>
      </c>
      <c r="H701" s="4"/>
      <c r="I701" s="4" t="s">
        <v>2119</v>
      </c>
      <c r="J701" s="21" t="s">
        <v>2120</v>
      </c>
      <c r="K701" s="21" t="s">
        <v>2121</v>
      </c>
      <c r="L701" s="4">
        <v>3</v>
      </c>
      <c r="M701" s="15" t="s">
        <v>19</v>
      </c>
      <c r="N701" s="4" t="s">
        <v>84</v>
      </c>
      <c r="P701" s="34"/>
      <c r="Q701" s="34"/>
      <c r="R701" s="34"/>
      <c r="S701" s="25"/>
    </row>
    <row r="702" spans="1:19" s="21" customFormat="1" x14ac:dyDescent="0.2">
      <c r="A702" s="4" t="s">
        <v>2083</v>
      </c>
      <c r="B702" s="21" t="s">
        <v>2106</v>
      </c>
      <c r="C702" s="21" t="s">
        <v>2107</v>
      </c>
      <c r="D702" s="21" t="s">
        <v>24</v>
      </c>
      <c r="E702" s="21" t="s">
        <v>2108</v>
      </c>
      <c r="F702" s="21" t="s">
        <v>2109</v>
      </c>
      <c r="G702" s="15" t="s">
        <v>4</v>
      </c>
      <c r="H702" s="4"/>
      <c r="I702" s="4" t="s">
        <v>2122</v>
      </c>
      <c r="J702" s="21" t="s">
        <v>2123</v>
      </c>
      <c r="K702" s="21" t="s">
        <v>2124</v>
      </c>
      <c r="L702" s="4">
        <v>3</v>
      </c>
      <c r="M702" s="15" t="s">
        <v>19</v>
      </c>
      <c r="N702" s="4" t="s">
        <v>84</v>
      </c>
      <c r="P702" s="34"/>
      <c r="Q702" s="34"/>
      <c r="R702" s="34"/>
      <c r="S702" s="25"/>
    </row>
    <row r="703" spans="1:19" s="21" customFormat="1" x14ac:dyDescent="0.2">
      <c r="A703" s="4" t="s">
        <v>2083</v>
      </c>
      <c r="B703" s="21" t="s">
        <v>2106</v>
      </c>
      <c r="C703" s="21" t="s">
        <v>2107</v>
      </c>
      <c r="D703" s="21" t="s">
        <v>24</v>
      </c>
      <c r="E703" s="21" t="s">
        <v>2108</v>
      </c>
      <c r="F703" s="21" t="s">
        <v>2109</v>
      </c>
      <c r="G703" s="15" t="s">
        <v>4</v>
      </c>
      <c r="H703" s="4"/>
      <c r="I703" s="4" t="s">
        <v>2125</v>
      </c>
      <c r="J703" s="21" t="s">
        <v>2126</v>
      </c>
      <c r="K703" s="21" t="s">
        <v>2127</v>
      </c>
      <c r="L703" s="4">
        <v>3</v>
      </c>
      <c r="M703" s="15" t="s">
        <v>19</v>
      </c>
      <c r="N703" s="4" t="s">
        <v>84</v>
      </c>
      <c r="P703" s="34"/>
      <c r="Q703" s="34"/>
      <c r="R703" s="34"/>
      <c r="S703" s="25"/>
    </row>
    <row r="704" spans="1:19" s="21" customFormat="1" x14ac:dyDescent="0.2">
      <c r="A704" s="4" t="s">
        <v>2083</v>
      </c>
      <c r="B704" s="21" t="s">
        <v>2128</v>
      </c>
      <c r="C704" s="21" t="s">
        <v>2129</v>
      </c>
      <c r="D704" s="27" t="s">
        <v>67</v>
      </c>
      <c r="E704" s="21" t="s">
        <v>2086</v>
      </c>
      <c r="F704" s="21" t="s">
        <v>2087</v>
      </c>
      <c r="G704" s="4">
        <v>2</v>
      </c>
      <c r="H704" s="4">
        <v>3</v>
      </c>
      <c r="I704" s="4" t="s">
        <v>2130</v>
      </c>
      <c r="J704" s="21" t="s">
        <v>2131</v>
      </c>
      <c r="K704" s="21" t="s">
        <v>2132</v>
      </c>
      <c r="L704" s="4">
        <v>2</v>
      </c>
      <c r="M704" s="15" t="s">
        <v>19</v>
      </c>
      <c r="N704" s="4" t="s">
        <v>84</v>
      </c>
      <c r="O704" s="21" t="s">
        <v>1649</v>
      </c>
      <c r="P704" s="34"/>
      <c r="Q704" s="34"/>
      <c r="R704" s="34"/>
      <c r="S704" s="25"/>
    </row>
    <row r="705" spans="1:19" s="21" customFormat="1" x14ac:dyDescent="0.2">
      <c r="A705" s="4" t="s">
        <v>2083</v>
      </c>
      <c r="B705" s="21" t="s">
        <v>2128</v>
      </c>
      <c r="C705" s="21" t="s">
        <v>2129</v>
      </c>
      <c r="D705" s="27" t="s">
        <v>67</v>
      </c>
      <c r="E705" s="21" t="s">
        <v>2086</v>
      </c>
      <c r="F705" s="21" t="s">
        <v>2087</v>
      </c>
      <c r="G705" s="4">
        <v>2</v>
      </c>
      <c r="H705" s="4">
        <v>3</v>
      </c>
      <c r="I705" s="4" t="s">
        <v>2133</v>
      </c>
      <c r="J705" s="21" t="s">
        <v>2134</v>
      </c>
      <c r="K705" s="21" t="s">
        <v>2135</v>
      </c>
      <c r="L705" s="4">
        <v>2</v>
      </c>
      <c r="M705" s="15" t="s">
        <v>19</v>
      </c>
      <c r="N705" s="4" t="s">
        <v>84</v>
      </c>
      <c r="O705" s="21" t="s">
        <v>1649</v>
      </c>
      <c r="P705" s="34"/>
      <c r="Q705" s="34"/>
      <c r="R705" s="34"/>
      <c r="S705" s="25"/>
    </row>
    <row r="706" spans="1:19" s="21" customFormat="1" x14ac:dyDescent="0.2">
      <c r="A706" s="4" t="s">
        <v>2083</v>
      </c>
      <c r="B706" s="21" t="s">
        <v>2128</v>
      </c>
      <c r="C706" s="21" t="s">
        <v>2129</v>
      </c>
      <c r="D706" s="21" t="s">
        <v>67</v>
      </c>
      <c r="E706" s="21" t="s">
        <v>2086</v>
      </c>
      <c r="F706" s="27" t="s">
        <v>2087</v>
      </c>
      <c r="G706" s="4">
        <v>2</v>
      </c>
      <c r="H706" s="4">
        <v>3</v>
      </c>
      <c r="I706" s="4" t="s">
        <v>2136</v>
      </c>
      <c r="J706" s="21" t="s">
        <v>2137</v>
      </c>
      <c r="K706" s="21" t="s">
        <v>2138</v>
      </c>
      <c r="L706" s="4">
        <v>2</v>
      </c>
      <c r="M706" s="15" t="s">
        <v>19</v>
      </c>
      <c r="N706" s="4" t="s">
        <v>84</v>
      </c>
      <c r="O706" s="21" t="s">
        <v>1649</v>
      </c>
      <c r="P706" s="34"/>
      <c r="Q706" s="34"/>
      <c r="R706" s="34"/>
      <c r="S706" s="25"/>
    </row>
    <row r="707" spans="1:19" s="21" customFormat="1" x14ac:dyDescent="0.2">
      <c r="A707" s="4" t="s">
        <v>2083</v>
      </c>
      <c r="B707" s="21" t="s">
        <v>2128</v>
      </c>
      <c r="C707" s="21" t="s">
        <v>2129</v>
      </c>
      <c r="D707" s="21" t="s">
        <v>67</v>
      </c>
      <c r="E707" s="21" t="s">
        <v>2086</v>
      </c>
      <c r="F707" s="27" t="s">
        <v>2087</v>
      </c>
      <c r="G707" s="4">
        <v>2</v>
      </c>
      <c r="H707" s="4">
        <v>3</v>
      </c>
      <c r="I707" s="4" t="s">
        <v>2139</v>
      </c>
      <c r="J707" s="21" t="s">
        <v>2140</v>
      </c>
      <c r="K707" s="21" t="s">
        <v>2141</v>
      </c>
      <c r="L707" s="4">
        <v>2</v>
      </c>
      <c r="M707" s="15" t="s">
        <v>19</v>
      </c>
      <c r="N707" s="4" t="s">
        <v>84</v>
      </c>
      <c r="O707" s="21" t="s">
        <v>1649</v>
      </c>
      <c r="P707" s="34"/>
      <c r="Q707" s="34"/>
      <c r="R707" s="34"/>
      <c r="S707" s="25"/>
    </row>
    <row r="708" spans="1:19" s="21" customFormat="1" x14ac:dyDescent="0.2">
      <c r="A708" s="4" t="s">
        <v>2083</v>
      </c>
      <c r="B708" s="21" t="s">
        <v>2128</v>
      </c>
      <c r="C708" s="21" t="s">
        <v>2129</v>
      </c>
      <c r="D708" s="21" t="s">
        <v>67</v>
      </c>
      <c r="E708" s="21" t="s">
        <v>2086</v>
      </c>
      <c r="F708" s="27" t="s">
        <v>2087</v>
      </c>
      <c r="G708" s="4">
        <v>2</v>
      </c>
      <c r="H708" s="4">
        <v>3</v>
      </c>
      <c r="I708" s="4" t="s">
        <v>2142</v>
      </c>
      <c r="J708" s="21" t="s">
        <v>2143</v>
      </c>
      <c r="K708" s="21" t="s">
        <v>2144</v>
      </c>
      <c r="L708" s="4">
        <v>2</v>
      </c>
      <c r="M708" s="15" t="s">
        <v>19</v>
      </c>
      <c r="N708" s="4" t="s">
        <v>84</v>
      </c>
      <c r="O708" s="21" t="s">
        <v>1649</v>
      </c>
      <c r="P708" s="34"/>
      <c r="Q708" s="34"/>
      <c r="R708" s="34"/>
      <c r="S708" s="25"/>
    </row>
    <row r="709" spans="1:19" s="21" customFormat="1" x14ac:dyDescent="0.2">
      <c r="A709" s="4" t="s">
        <v>2083</v>
      </c>
      <c r="B709" s="21" t="s">
        <v>2128</v>
      </c>
      <c r="C709" s="21" t="s">
        <v>2129</v>
      </c>
      <c r="D709" s="27" t="s">
        <v>67</v>
      </c>
      <c r="E709" s="21" t="s">
        <v>2086</v>
      </c>
      <c r="F709" s="21" t="s">
        <v>2087</v>
      </c>
      <c r="G709" s="4">
        <v>2</v>
      </c>
      <c r="H709" s="4">
        <v>4</v>
      </c>
      <c r="I709" s="4" t="s">
        <v>2130</v>
      </c>
      <c r="J709" s="21" t="s">
        <v>2131</v>
      </c>
      <c r="K709" s="21" t="s">
        <v>2132</v>
      </c>
      <c r="L709" s="4">
        <v>2</v>
      </c>
      <c r="M709" s="15" t="s">
        <v>19</v>
      </c>
      <c r="N709" s="4" t="s">
        <v>84</v>
      </c>
      <c r="O709" s="36" t="s">
        <v>1649</v>
      </c>
      <c r="P709" s="34"/>
      <c r="Q709" s="34"/>
      <c r="R709" s="34"/>
      <c r="S709" s="25"/>
    </row>
    <row r="710" spans="1:19" s="21" customFormat="1" x14ac:dyDescent="0.2">
      <c r="A710" s="4" t="s">
        <v>2083</v>
      </c>
      <c r="B710" s="21" t="s">
        <v>2128</v>
      </c>
      <c r="C710" s="21" t="s">
        <v>2129</v>
      </c>
      <c r="D710" s="27" t="s">
        <v>67</v>
      </c>
      <c r="E710" s="21" t="s">
        <v>2086</v>
      </c>
      <c r="F710" s="21" t="s">
        <v>2087</v>
      </c>
      <c r="G710" s="4">
        <v>2</v>
      </c>
      <c r="H710" s="4">
        <v>4</v>
      </c>
      <c r="I710" s="4" t="s">
        <v>2133</v>
      </c>
      <c r="J710" s="21" t="s">
        <v>2134</v>
      </c>
      <c r="K710" s="21" t="s">
        <v>2135</v>
      </c>
      <c r="L710" s="4">
        <v>2</v>
      </c>
      <c r="M710" s="15" t="s">
        <v>19</v>
      </c>
      <c r="N710" s="4" t="s">
        <v>84</v>
      </c>
      <c r="O710" s="21" t="s">
        <v>1649</v>
      </c>
      <c r="P710" s="34"/>
      <c r="Q710" s="34"/>
      <c r="R710" s="34"/>
      <c r="S710" s="25"/>
    </row>
    <row r="711" spans="1:19" s="21" customFormat="1" x14ac:dyDescent="0.2">
      <c r="A711" s="4" t="s">
        <v>2083</v>
      </c>
      <c r="B711" s="21" t="s">
        <v>2128</v>
      </c>
      <c r="C711" s="21" t="s">
        <v>2129</v>
      </c>
      <c r="D711" s="21" t="s">
        <v>67</v>
      </c>
      <c r="E711" s="21" t="s">
        <v>2086</v>
      </c>
      <c r="F711" s="27" t="s">
        <v>2087</v>
      </c>
      <c r="G711" s="4">
        <v>2</v>
      </c>
      <c r="H711" s="4">
        <v>4</v>
      </c>
      <c r="I711" s="4" t="s">
        <v>2136</v>
      </c>
      <c r="J711" s="21" t="s">
        <v>2137</v>
      </c>
      <c r="K711" s="21" t="s">
        <v>2138</v>
      </c>
      <c r="L711" s="4">
        <v>2</v>
      </c>
      <c r="M711" s="15" t="s">
        <v>19</v>
      </c>
      <c r="N711" s="4" t="s">
        <v>84</v>
      </c>
      <c r="O711" s="21" t="s">
        <v>1649</v>
      </c>
      <c r="P711" s="34"/>
      <c r="Q711" s="34"/>
      <c r="R711" s="34"/>
      <c r="S711" s="25"/>
    </row>
    <row r="712" spans="1:19" s="21" customFormat="1" x14ac:dyDescent="0.2">
      <c r="A712" s="4" t="s">
        <v>2083</v>
      </c>
      <c r="B712" s="21" t="s">
        <v>2128</v>
      </c>
      <c r="C712" s="21" t="s">
        <v>2129</v>
      </c>
      <c r="D712" s="21" t="s">
        <v>67</v>
      </c>
      <c r="E712" s="21" t="s">
        <v>2086</v>
      </c>
      <c r="F712" s="21" t="s">
        <v>2087</v>
      </c>
      <c r="G712" s="4">
        <v>2</v>
      </c>
      <c r="H712" s="4">
        <v>4</v>
      </c>
      <c r="I712" s="4" t="s">
        <v>2139</v>
      </c>
      <c r="J712" s="21" t="s">
        <v>2140</v>
      </c>
      <c r="K712" s="21" t="s">
        <v>2141</v>
      </c>
      <c r="L712" s="4">
        <v>2</v>
      </c>
      <c r="M712" s="15" t="s">
        <v>19</v>
      </c>
      <c r="N712" s="4" t="s">
        <v>84</v>
      </c>
      <c r="O712" s="21" t="s">
        <v>1649</v>
      </c>
      <c r="P712" s="34"/>
      <c r="Q712" s="34"/>
      <c r="R712" s="34"/>
      <c r="S712" s="25"/>
    </row>
    <row r="713" spans="1:19" s="21" customFormat="1" x14ac:dyDescent="0.2">
      <c r="A713" s="4" t="s">
        <v>2083</v>
      </c>
      <c r="B713" s="21" t="s">
        <v>2128</v>
      </c>
      <c r="C713" s="21" t="s">
        <v>2129</v>
      </c>
      <c r="D713" s="21" t="s">
        <v>67</v>
      </c>
      <c r="E713" s="21" t="s">
        <v>2086</v>
      </c>
      <c r="F713" s="21" t="s">
        <v>2087</v>
      </c>
      <c r="G713" s="4">
        <v>2</v>
      </c>
      <c r="H713" s="4">
        <v>4</v>
      </c>
      <c r="I713" s="4" t="s">
        <v>2142</v>
      </c>
      <c r="J713" s="21" t="s">
        <v>2143</v>
      </c>
      <c r="K713" s="21" t="s">
        <v>2144</v>
      </c>
      <c r="L713" s="4">
        <v>2</v>
      </c>
      <c r="M713" s="15" t="s">
        <v>19</v>
      </c>
      <c r="N713" s="4" t="s">
        <v>84</v>
      </c>
      <c r="O713" s="21" t="s">
        <v>1649</v>
      </c>
      <c r="P713" s="34"/>
      <c r="Q713" s="34"/>
      <c r="R713" s="34"/>
      <c r="S713" s="25"/>
    </row>
    <row r="714" spans="1:19" s="21" customFormat="1" x14ac:dyDescent="0.2">
      <c r="A714" s="4" t="s">
        <v>2083</v>
      </c>
      <c r="B714" s="21" t="s">
        <v>2084</v>
      </c>
      <c r="C714" s="21" t="s">
        <v>2085</v>
      </c>
      <c r="D714" s="21" t="s">
        <v>67</v>
      </c>
      <c r="E714" s="21" t="s">
        <v>2086</v>
      </c>
      <c r="F714" s="21" t="s">
        <v>2087</v>
      </c>
      <c r="G714" s="4">
        <v>1</v>
      </c>
      <c r="H714" s="4">
        <v>1</v>
      </c>
      <c r="I714" s="4" t="s">
        <v>2130</v>
      </c>
      <c r="J714" s="21" t="s">
        <v>2131</v>
      </c>
      <c r="K714" s="21" t="s">
        <v>2132</v>
      </c>
      <c r="L714" s="4">
        <v>2</v>
      </c>
      <c r="M714" s="15" t="s">
        <v>19</v>
      </c>
      <c r="N714" s="4" t="s">
        <v>84</v>
      </c>
      <c r="O714" s="36" t="s">
        <v>1649</v>
      </c>
      <c r="P714" s="34"/>
      <c r="Q714" s="34"/>
      <c r="R714" s="34"/>
      <c r="S714" s="25"/>
    </row>
    <row r="715" spans="1:19" s="21" customFormat="1" x14ac:dyDescent="0.2">
      <c r="A715" s="4" t="s">
        <v>2083</v>
      </c>
      <c r="B715" s="21" t="s">
        <v>2084</v>
      </c>
      <c r="C715" s="21" t="s">
        <v>2085</v>
      </c>
      <c r="D715" s="21" t="s">
        <v>67</v>
      </c>
      <c r="E715" s="21" t="s">
        <v>2086</v>
      </c>
      <c r="F715" s="21" t="s">
        <v>2087</v>
      </c>
      <c r="G715" s="4">
        <v>1</v>
      </c>
      <c r="H715" s="4">
        <v>1</v>
      </c>
      <c r="I715" s="4" t="s">
        <v>2133</v>
      </c>
      <c r="J715" s="21" t="s">
        <v>2134</v>
      </c>
      <c r="K715" s="21" t="s">
        <v>2135</v>
      </c>
      <c r="L715" s="4">
        <v>2</v>
      </c>
      <c r="M715" s="15" t="s">
        <v>19</v>
      </c>
      <c r="N715" s="4" t="s">
        <v>84</v>
      </c>
      <c r="O715" s="21" t="s">
        <v>1649</v>
      </c>
      <c r="P715" s="34"/>
      <c r="Q715" s="34"/>
      <c r="R715" s="34"/>
      <c r="S715" s="25"/>
    </row>
    <row r="716" spans="1:19" s="21" customFormat="1" x14ac:dyDescent="0.2">
      <c r="A716" s="4" t="s">
        <v>2083</v>
      </c>
      <c r="B716" s="21" t="s">
        <v>2084</v>
      </c>
      <c r="C716" s="21" t="s">
        <v>2085</v>
      </c>
      <c r="D716" s="21" t="s">
        <v>67</v>
      </c>
      <c r="E716" s="21" t="s">
        <v>2086</v>
      </c>
      <c r="F716" s="21" t="s">
        <v>2087</v>
      </c>
      <c r="G716" s="4">
        <v>1</v>
      </c>
      <c r="H716" s="4">
        <v>1</v>
      </c>
      <c r="I716" s="4" t="s">
        <v>2136</v>
      </c>
      <c r="J716" s="21" t="s">
        <v>2137</v>
      </c>
      <c r="K716" s="21" t="s">
        <v>2138</v>
      </c>
      <c r="L716" s="4">
        <v>2</v>
      </c>
      <c r="M716" s="15" t="s">
        <v>19</v>
      </c>
      <c r="N716" s="4" t="s">
        <v>84</v>
      </c>
      <c r="O716" s="21" t="s">
        <v>1649</v>
      </c>
      <c r="P716" s="34"/>
      <c r="Q716" s="34"/>
      <c r="R716" s="34"/>
      <c r="S716" s="25"/>
    </row>
    <row r="717" spans="1:19" s="21" customFormat="1" x14ac:dyDescent="0.2">
      <c r="A717" s="4" t="s">
        <v>2083</v>
      </c>
      <c r="B717" s="21" t="s">
        <v>2084</v>
      </c>
      <c r="C717" s="21" t="s">
        <v>2085</v>
      </c>
      <c r="D717" s="21" t="s">
        <v>67</v>
      </c>
      <c r="E717" s="21" t="s">
        <v>2086</v>
      </c>
      <c r="F717" s="21" t="s">
        <v>2087</v>
      </c>
      <c r="G717" s="4">
        <v>1</v>
      </c>
      <c r="H717" s="4">
        <v>1</v>
      </c>
      <c r="I717" s="4" t="s">
        <v>2139</v>
      </c>
      <c r="J717" s="21" t="s">
        <v>2140</v>
      </c>
      <c r="K717" s="21" t="s">
        <v>2141</v>
      </c>
      <c r="L717" s="4">
        <v>2</v>
      </c>
      <c r="M717" s="15" t="s">
        <v>19</v>
      </c>
      <c r="N717" s="4" t="s">
        <v>84</v>
      </c>
      <c r="O717" s="21" t="s">
        <v>1649</v>
      </c>
      <c r="P717" s="34"/>
      <c r="Q717" s="34"/>
      <c r="R717" s="34"/>
      <c r="S717" s="25"/>
    </row>
    <row r="718" spans="1:19" s="21" customFormat="1" x14ac:dyDescent="0.2">
      <c r="A718" s="4" t="s">
        <v>2083</v>
      </c>
      <c r="B718" s="21" t="s">
        <v>2084</v>
      </c>
      <c r="C718" s="21" t="s">
        <v>2085</v>
      </c>
      <c r="D718" s="21" t="s">
        <v>67</v>
      </c>
      <c r="E718" s="21" t="s">
        <v>2086</v>
      </c>
      <c r="F718" s="21" t="s">
        <v>2087</v>
      </c>
      <c r="G718" s="4">
        <v>1</v>
      </c>
      <c r="H718" s="4">
        <v>1</v>
      </c>
      <c r="I718" s="4" t="s">
        <v>2142</v>
      </c>
      <c r="J718" s="21" t="s">
        <v>2143</v>
      </c>
      <c r="K718" s="21" t="s">
        <v>2144</v>
      </c>
      <c r="L718" s="4">
        <v>2</v>
      </c>
      <c r="M718" s="15" t="s">
        <v>19</v>
      </c>
      <c r="N718" s="4" t="s">
        <v>84</v>
      </c>
      <c r="O718" s="21" t="s">
        <v>1649</v>
      </c>
      <c r="P718" s="34"/>
      <c r="Q718" s="34"/>
      <c r="R718" s="34"/>
      <c r="S718" s="25"/>
    </row>
    <row r="719" spans="1:19" s="21" customFormat="1" x14ac:dyDescent="0.2">
      <c r="A719" s="4" t="s">
        <v>2083</v>
      </c>
      <c r="B719" s="21" t="s">
        <v>2084</v>
      </c>
      <c r="C719" s="21" t="s">
        <v>2085</v>
      </c>
      <c r="D719" s="21" t="s">
        <v>67</v>
      </c>
      <c r="E719" s="21" t="s">
        <v>2086</v>
      </c>
      <c r="F719" s="21" t="s">
        <v>2087</v>
      </c>
      <c r="G719" s="4">
        <v>1</v>
      </c>
      <c r="H719" s="4">
        <v>2</v>
      </c>
      <c r="I719" s="4" t="s">
        <v>2130</v>
      </c>
      <c r="J719" s="21" t="s">
        <v>2131</v>
      </c>
      <c r="K719" s="21" t="s">
        <v>2132</v>
      </c>
      <c r="L719" s="4">
        <v>2</v>
      </c>
      <c r="M719" s="15" t="s">
        <v>19</v>
      </c>
      <c r="N719" s="4" t="s">
        <v>84</v>
      </c>
      <c r="O719" s="36" t="s">
        <v>1649</v>
      </c>
      <c r="P719" s="34"/>
      <c r="Q719" s="34"/>
      <c r="R719" s="34"/>
      <c r="S719" s="25"/>
    </row>
    <row r="720" spans="1:19" s="21" customFormat="1" x14ac:dyDescent="0.2">
      <c r="A720" s="4" t="s">
        <v>2083</v>
      </c>
      <c r="B720" s="21" t="s">
        <v>2084</v>
      </c>
      <c r="C720" s="21" t="s">
        <v>2085</v>
      </c>
      <c r="D720" s="21" t="s">
        <v>67</v>
      </c>
      <c r="E720" s="21" t="s">
        <v>2086</v>
      </c>
      <c r="F720" s="21" t="s">
        <v>2087</v>
      </c>
      <c r="G720" s="4">
        <v>1</v>
      </c>
      <c r="H720" s="4">
        <v>2</v>
      </c>
      <c r="I720" s="4" t="s">
        <v>2133</v>
      </c>
      <c r="J720" s="21" t="s">
        <v>2134</v>
      </c>
      <c r="K720" s="21" t="s">
        <v>2135</v>
      </c>
      <c r="L720" s="4">
        <v>2</v>
      </c>
      <c r="M720" s="15" t="s">
        <v>19</v>
      </c>
      <c r="N720" s="4" t="s">
        <v>84</v>
      </c>
      <c r="O720" s="21" t="s">
        <v>1649</v>
      </c>
      <c r="P720" s="34"/>
      <c r="Q720" s="34"/>
      <c r="R720" s="34"/>
      <c r="S720" s="25"/>
    </row>
    <row r="721" spans="1:15" x14ac:dyDescent="0.2">
      <c r="A721" s="4" t="s">
        <v>2083</v>
      </c>
      <c r="B721" s="21" t="s">
        <v>2084</v>
      </c>
      <c r="C721" s="21" t="s">
        <v>2085</v>
      </c>
      <c r="D721" s="21" t="s">
        <v>67</v>
      </c>
      <c r="E721" s="21" t="s">
        <v>2086</v>
      </c>
      <c r="F721" s="21" t="s">
        <v>2087</v>
      </c>
      <c r="G721" s="4">
        <v>1</v>
      </c>
      <c r="H721" s="4">
        <v>2</v>
      </c>
      <c r="I721" s="4" t="s">
        <v>2136</v>
      </c>
      <c r="J721" s="21" t="s">
        <v>2137</v>
      </c>
      <c r="K721" s="21" t="s">
        <v>2138</v>
      </c>
      <c r="L721" s="4">
        <v>2</v>
      </c>
      <c r="M721" s="15" t="s">
        <v>19</v>
      </c>
      <c r="N721" s="4" t="s">
        <v>84</v>
      </c>
      <c r="O721" s="21" t="s">
        <v>1649</v>
      </c>
    </row>
    <row r="722" spans="1:15" x14ac:dyDescent="0.2">
      <c r="A722" s="4" t="s">
        <v>2083</v>
      </c>
      <c r="B722" s="21" t="s">
        <v>2084</v>
      </c>
      <c r="C722" s="21" t="s">
        <v>2085</v>
      </c>
      <c r="D722" s="21" t="s">
        <v>67</v>
      </c>
      <c r="E722" s="21" t="s">
        <v>2086</v>
      </c>
      <c r="F722" s="21" t="s">
        <v>2087</v>
      </c>
      <c r="G722" s="53">
        <v>1</v>
      </c>
      <c r="H722" s="4">
        <v>2</v>
      </c>
      <c r="I722" s="4" t="s">
        <v>2139</v>
      </c>
      <c r="J722" s="21" t="s">
        <v>2140</v>
      </c>
      <c r="K722" s="21" t="s">
        <v>2141</v>
      </c>
      <c r="L722" s="4">
        <v>2</v>
      </c>
      <c r="M722" s="15" t="s">
        <v>19</v>
      </c>
      <c r="N722" s="4" t="s">
        <v>84</v>
      </c>
      <c r="O722" s="34" t="s">
        <v>1649</v>
      </c>
    </row>
    <row r="723" spans="1:15" x14ac:dyDescent="0.2">
      <c r="A723" s="4" t="s">
        <v>2083</v>
      </c>
      <c r="B723" s="21" t="s">
        <v>2084</v>
      </c>
      <c r="C723" s="21" t="s">
        <v>2085</v>
      </c>
      <c r="D723" s="21" t="s">
        <v>67</v>
      </c>
      <c r="E723" s="21" t="s">
        <v>2086</v>
      </c>
      <c r="F723" s="21" t="s">
        <v>2087</v>
      </c>
      <c r="G723" s="53">
        <v>1</v>
      </c>
      <c r="H723" s="4">
        <v>2</v>
      </c>
      <c r="I723" s="4" t="s">
        <v>2142</v>
      </c>
      <c r="J723" s="21" t="s">
        <v>2143</v>
      </c>
      <c r="K723" s="21" t="s">
        <v>2144</v>
      </c>
      <c r="L723" s="4">
        <v>2</v>
      </c>
      <c r="M723" s="15" t="s">
        <v>19</v>
      </c>
      <c r="N723" s="4" t="s">
        <v>84</v>
      </c>
      <c r="O723" s="34" t="s">
        <v>1649</v>
      </c>
    </row>
    <row r="724" spans="1:15" x14ac:dyDescent="0.2">
      <c r="A724" s="4" t="s">
        <v>2083</v>
      </c>
      <c r="B724" s="21" t="s">
        <v>2145</v>
      </c>
      <c r="C724" s="21" t="s">
        <v>2146</v>
      </c>
      <c r="D724" s="21" t="s">
        <v>123</v>
      </c>
      <c r="E724" s="21" t="s">
        <v>1759</v>
      </c>
      <c r="F724" s="21" t="s">
        <v>1760</v>
      </c>
      <c r="G724" s="53">
        <v>4</v>
      </c>
      <c r="H724" s="4">
        <v>8</v>
      </c>
      <c r="I724" s="4" t="s">
        <v>2101</v>
      </c>
      <c r="J724" s="21" t="s">
        <v>1634</v>
      </c>
      <c r="K724" s="21" t="s">
        <v>1635</v>
      </c>
      <c r="L724" s="4">
        <v>1</v>
      </c>
      <c r="M724" s="15" t="s">
        <v>19</v>
      </c>
      <c r="N724" s="4" t="s">
        <v>84</v>
      </c>
      <c r="O724" s="34"/>
    </row>
    <row r="725" spans="1:15" x14ac:dyDescent="0.2">
      <c r="A725" s="4" t="s">
        <v>2083</v>
      </c>
      <c r="B725" s="21" t="s">
        <v>2147</v>
      </c>
      <c r="C725" s="21" t="s">
        <v>2148</v>
      </c>
      <c r="D725" s="21" t="s">
        <v>123</v>
      </c>
      <c r="E725" s="21" t="s">
        <v>1612</v>
      </c>
      <c r="F725" s="21" t="s">
        <v>2149</v>
      </c>
      <c r="G725" s="53">
        <v>4</v>
      </c>
      <c r="H725" s="4">
        <v>8</v>
      </c>
      <c r="I725" s="4" t="s">
        <v>2150</v>
      </c>
      <c r="J725" s="21" t="s">
        <v>2151</v>
      </c>
      <c r="K725" s="21" t="s">
        <v>2152</v>
      </c>
      <c r="L725" s="4">
        <v>2</v>
      </c>
      <c r="M725" s="15" t="s">
        <v>19</v>
      </c>
      <c r="N725" s="4" t="s">
        <v>84</v>
      </c>
      <c r="O725" s="34"/>
    </row>
    <row r="726" spans="1:15" x14ac:dyDescent="0.2">
      <c r="A726" s="4" t="s">
        <v>1609</v>
      </c>
      <c r="B726" s="4" t="s">
        <v>1610</v>
      </c>
      <c r="C726" s="4" t="s">
        <v>1611</v>
      </c>
      <c r="D726" s="4" t="s">
        <v>123</v>
      </c>
      <c r="E726" s="4" t="s">
        <v>1612</v>
      </c>
      <c r="F726" s="4" t="s">
        <v>1613</v>
      </c>
      <c r="G726" s="53">
        <v>4</v>
      </c>
      <c r="H726" s="4">
        <v>8</v>
      </c>
      <c r="I726" s="5" t="s">
        <v>1614</v>
      </c>
      <c r="J726" s="4" t="s">
        <v>1615</v>
      </c>
      <c r="K726" s="4" t="s">
        <v>1616</v>
      </c>
      <c r="L726" s="15">
        <v>3</v>
      </c>
      <c r="M726" s="15" t="s">
        <v>19</v>
      </c>
      <c r="N726" s="4" t="s">
        <v>74</v>
      </c>
      <c r="O726" s="34"/>
    </row>
    <row r="727" spans="1:15" x14ac:dyDescent="0.2">
      <c r="A727" s="4" t="s">
        <v>1609</v>
      </c>
      <c r="B727" s="4" t="s">
        <v>1610</v>
      </c>
      <c r="C727" s="4" t="s">
        <v>1611</v>
      </c>
      <c r="D727" s="4" t="s">
        <v>123</v>
      </c>
      <c r="E727" s="4" t="s">
        <v>1612</v>
      </c>
      <c r="F727" s="4" t="s">
        <v>1613</v>
      </c>
      <c r="G727" s="53">
        <v>4</v>
      </c>
      <c r="H727" s="4">
        <v>8</v>
      </c>
      <c r="I727" s="4" t="s">
        <v>1617</v>
      </c>
      <c r="J727" s="4" t="s">
        <v>1618</v>
      </c>
      <c r="K727" s="4" t="s">
        <v>1619</v>
      </c>
      <c r="L727" s="15">
        <v>3</v>
      </c>
      <c r="M727" s="15" t="s">
        <v>19</v>
      </c>
      <c r="N727" s="4" t="s">
        <v>74</v>
      </c>
      <c r="O727" s="34"/>
    </row>
    <row r="728" spans="1:15" x14ac:dyDescent="0.2">
      <c r="A728" s="4" t="s">
        <v>1609</v>
      </c>
      <c r="B728" s="4" t="s">
        <v>1610</v>
      </c>
      <c r="C728" s="4" t="s">
        <v>1611</v>
      </c>
      <c r="D728" s="4" t="s">
        <v>123</v>
      </c>
      <c r="E728" s="4" t="s">
        <v>1612</v>
      </c>
      <c r="F728" s="4" t="s">
        <v>1613</v>
      </c>
      <c r="G728" s="53">
        <v>4</v>
      </c>
      <c r="H728" s="4">
        <v>8</v>
      </c>
      <c r="I728" s="4" t="s">
        <v>1620</v>
      </c>
      <c r="J728" s="4" t="s">
        <v>1621</v>
      </c>
      <c r="K728" s="4" t="s">
        <v>1622</v>
      </c>
      <c r="L728" s="15">
        <v>3</v>
      </c>
      <c r="M728" s="15" t="s">
        <v>19</v>
      </c>
      <c r="N728" s="4" t="s">
        <v>74</v>
      </c>
      <c r="O728" s="34"/>
    </row>
    <row r="729" spans="1:15" x14ac:dyDescent="0.2">
      <c r="A729" s="4" t="s">
        <v>1609</v>
      </c>
      <c r="B729" s="4" t="s">
        <v>1610</v>
      </c>
      <c r="C729" s="4" t="s">
        <v>1611</v>
      </c>
      <c r="D729" s="4" t="s">
        <v>123</v>
      </c>
      <c r="E729" s="4" t="s">
        <v>1612</v>
      </c>
      <c r="F729" s="4" t="s">
        <v>1613</v>
      </c>
      <c r="G729" s="53">
        <v>4</v>
      </c>
      <c r="H729" s="4">
        <v>8</v>
      </c>
      <c r="I729" s="4" t="s">
        <v>1623</v>
      </c>
      <c r="J729" s="4" t="s">
        <v>1624</v>
      </c>
      <c r="K729" s="4" t="s">
        <v>1625</v>
      </c>
      <c r="L729" s="15">
        <v>3</v>
      </c>
      <c r="M729" s="15" t="s">
        <v>19</v>
      </c>
      <c r="N729" s="4" t="s">
        <v>74</v>
      </c>
      <c r="O729" s="34"/>
    </row>
    <row r="730" spans="1:15" x14ac:dyDescent="0.2">
      <c r="A730" s="4" t="s">
        <v>1609</v>
      </c>
      <c r="B730" s="4" t="s">
        <v>1610</v>
      </c>
      <c r="C730" s="4" t="s">
        <v>1611</v>
      </c>
      <c r="D730" s="4" t="s">
        <v>123</v>
      </c>
      <c r="E730" s="4" t="s">
        <v>1612</v>
      </c>
      <c r="F730" s="4" t="s">
        <v>1613</v>
      </c>
      <c r="G730" s="53">
        <v>4</v>
      </c>
      <c r="H730" s="4">
        <v>8</v>
      </c>
      <c r="I730" s="4" t="s">
        <v>1626</v>
      </c>
      <c r="J730" s="4" t="s">
        <v>1627</v>
      </c>
      <c r="K730" s="4" t="s">
        <v>1628</v>
      </c>
      <c r="L730" s="15">
        <v>3</v>
      </c>
      <c r="M730" s="15" t="s">
        <v>19</v>
      </c>
      <c r="N730" s="4" t="s">
        <v>74</v>
      </c>
      <c r="O730" s="34"/>
    </row>
    <row r="731" spans="1:15" x14ac:dyDescent="0.2">
      <c r="A731" s="4" t="s">
        <v>1609</v>
      </c>
      <c r="B731" s="4" t="s">
        <v>1629</v>
      </c>
      <c r="C731" s="4" t="s">
        <v>1630</v>
      </c>
      <c r="D731" s="4" t="s">
        <v>211</v>
      </c>
      <c r="E731" s="4" t="s">
        <v>1631</v>
      </c>
      <c r="F731" s="4" t="s">
        <v>1632</v>
      </c>
      <c r="G731" s="53">
        <v>5</v>
      </c>
      <c r="H731" s="4">
        <v>10</v>
      </c>
      <c r="I731" s="4" t="s">
        <v>1633</v>
      </c>
      <c r="J731" s="4" t="s">
        <v>1634</v>
      </c>
      <c r="K731" s="53" t="s">
        <v>1635</v>
      </c>
      <c r="L731" s="4">
        <v>1</v>
      </c>
      <c r="M731" s="15" t="s">
        <v>19</v>
      </c>
      <c r="N731" s="4" t="s">
        <v>84</v>
      </c>
      <c r="O731" s="34"/>
    </row>
    <row r="732" spans="1:15" x14ac:dyDescent="0.2">
      <c r="A732" s="4" t="s">
        <v>1609</v>
      </c>
      <c r="B732" s="4" t="s">
        <v>1636</v>
      </c>
      <c r="C732" s="4" t="s">
        <v>1637</v>
      </c>
      <c r="D732" s="4" t="s">
        <v>123</v>
      </c>
      <c r="E732" s="4" t="s">
        <v>1638</v>
      </c>
      <c r="F732" s="4" t="s">
        <v>1639</v>
      </c>
      <c r="G732" s="53" t="s">
        <v>6</v>
      </c>
      <c r="H732" s="4" t="s">
        <v>15</v>
      </c>
      <c r="I732" s="4" t="s">
        <v>1633</v>
      </c>
      <c r="J732" s="4" t="s">
        <v>1634</v>
      </c>
      <c r="K732" s="4" t="s">
        <v>1635</v>
      </c>
      <c r="L732" s="4" t="s">
        <v>3</v>
      </c>
      <c r="M732" s="15" t="s">
        <v>19</v>
      </c>
      <c r="N732" s="4" t="s">
        <v>84</v>
      </c>
      <c r="O732" s="34"/>
    </row>
    <row r="733" spans="1:15" x14ac:dyDescent="0.2">
      <c r="A733" s="4" t="s">
        <v>1609</v>
      </c>
      <c r="B733" s="4" t="s">
        <v>1640</v>
      </c>
      <c r="C733" s="4" t="s">
        <v>1641</v>
      </c>
      <c r="D733" s="4" t="s">
        <v>211</v>
      </c>
      <c r="E733" s="4" t="s">
        <v>1631</v>
      </c>
      <c r="F733" s="4" t="s">
        <v>1632</v>
      </c>
      <c r="G733" s="53" t="s">
        <v>7</v>
      </c>
      <c r="H733" s="4" t="s">
        <v>45</v>
      </c>
      <c r="I733" s="4" t="s">
        <v>1633</v>
      </c>
      <c r="J733" s="4" t="s">
        <v>1634</v>
      </c>
      <c r="K733" s="4" t="s">
        <v>1635</v>
      </c>
      <c r="L733" s="4" t="s">
        <v>3</v>
      </c>
      <c r="M733" s="15" t="s">
        <v>19</v>
      </c>
      <c r="N733" s="4" t="s">
        <v>84</v>
      </c>
      <c r="O733" s="34"/>
    </row>
    <row r="734" spans="1:15" x14ac:dyDescent="0.2">
      <c r="A734" s="4" t="s">
        <v>1609</v>
      </c>
      <c r="B734" s="4" t="s">
        <v>1642</v>
      </c>
      <c r="C734" s="4" t="s">
        <v>1643</v>
      </c>
      <c r="D734" s="4" t="s">
        <v>67</v>
      </c>
      <c r="E734" s="4" t="s">
        <v>1644</v>
      </c>
      <c r="F734" s="4" t="s">
        <v>1645</v>
      </c>
      <c r="G734" s="53" t="s">
        <v>4</v>
      </c>
      <c r="H734" s="4">
        <v>1</v>
      </c>
      <c r="I734" s="4" t="s">
        <v>1646</v>
      </c>
      <c r="J734" s="4" t="s">
        <v>1647</v>
      </c>
      <c r="K734" s="4" t="s">
        <v>1648</v>
      </c>
      <c r="L734" s="4">
        <v>4</v>
      </c>
      <c r="M734" s="15" t="s">
        <v>19</v>
      </c>
      <c r="N734" s="4" t="s">
        <v>84</v>
      </c>
      <c r="O734" s="34" t="s">
        <v>1649</v>
      </c>
    </row>
    <row r="735" spans="1:15" x14ac:dyDescent="0.2">
      <c r="A735" s="4" t="s">
        <v>1609</v>
      </c>
      <c r="B735" s="4" t="s">
        <v>1642</v>
      </c>
      <c r="C735" s="4" t="s">
        <v>1643</v>
      </c>
      <c r="D735" s="4" t="s">
        <v>67</v>
      </c>
      <c r="E735" s="4" t="s">
        <v>1644</v>
      </c>
      <c r="F735" s="4" t="s">
        <v>1645</v>
      </c>
      <c r="G735" s="53" t="s">
        <v>3</v>
      </c>
      <c r="H735" s="4">
        <v>1</v>
      </c>
      <c r="I735" s="4" t="s">
        <v>1650</v>
      </c>
      <c r="J735" s="4" t="s">
        <v>1651</v>
      </c>
      <c r="K735" s="4" t="s">
        <v>1652</v>
      </c>
      <c r="L735" s="4">
        <v>2</v>
      </c>
      <c r="M735" s="15" t="s">
        <v>19</v>
      </c>
      <c r="N735" s="4" t="s">
        <v>84</v>
      </c>
      <c r="O735" s="34" t="s">
        <v>1649</v>
      </c>
    </row>
    <row r="736" spans="1:15" x14ac:dyDescent="0.2">
      <c r="A736" s="4" t="s">
        <v>1609</v>
      </c>
      <c r="B736" s="4" t="s">
        <v>1642</v>
      </c>
      <c r="C736" s="4" t="s">
        <v>1643</v>
      </c>
      <c r="D736" s="4" t="s">
        <v>67</v>
      </c>
      <c r="E736" s="4" t="s">
        <v>1644</v>
      </c>
      <c r="F736" s="4" t="s">
        <v>1645</v>
      </c>
      <c r="G736" s="53" t="s">
        <v>4</v>
      </c>
      <c r="H736" s="4">
        <v>1</v>
      </c>
      <c r="I736" s="4" t="s">
        <v>1650</v>
      </c>
      <c r="J736" s="4" t="s">
        <v>1651</v>
      </c>
      <c r="K736" s="4" t="s">
        <v>1652</v>
      </c>
      <c r="L736" s="4">
        <v>3</v>
      </c>
      <c r="M736" s="15" t="s">
        <v>19</v>
      </c>
      <c r="N736" s="4" t="s">
        <v>74</v>
      </c>
      <c r="O736" s="34" t="s">
        <v>1649</v>
      </c>
    </row>
    <row r="737" spans="1:15" x14ac:dyDescent="0.2">
      <c r="A737" s="4" t="s">
        <v>1609</v>
      </c>
      <c r="B737" s="4" t="s">
        <v>1642</v>
      </c>
      <c r="C737" s="4" t="s">
        <v>1643</v>
      </c>
      <c r="D737" s="4" t="s">
        <v>67</v>
      </c>
      <c r="E737" s="4" t="s">
        <v>1644</v>
      </c>
      <c r="F737" s="4" t="s">
        <v>1645</v>
      </c>
      <c r="G737" s="53" t="s">
        <v>3</v>
      </c>
      <c r="H737" s="4">
        <v>1</v>
      </c>
      <c r="I737" s="4" t="s">
        <v>1653</v>
      </c>
      <c r="J737" s="4" t="s">
        <v>1654</v>
      </c>
      <c r="K737" s="4" t="s">
        <v>1655</v>
      </c>
      <c r="L737" s="4">
        <v>3</v>
      </c>
      <c r="M737" s="15" t="s">
        <v>19</v>
      </c>
      <c r="N737" s="4" t="s">
        <v>74</v>
      </c>
      <c r="O737" s="34" t="s">
        <v>1649</v>
      </c>
    </row>
    <row r="738" spans="1:15" x14ac:dyDescent="0.2">
      <c r="A738" s="4" t="s">
        <v>1609</v>
      </c>
      <c r="B738" s="4" t="s">
        <v>1642</v>
      </c>
      <c r="C738" s="4" t="s">
        <v>1643</v>
      </c>
      <c r="D738" s="4" t="s">
        <v>67</v>
      </c>
      <c r="E738" s="4" t="s">
        <v>1644</v>
      </c>
      <c r="F738" s="4" t="s">
        <v>1645</v>
      </c>
      <c r="G738" s="53" t="s">
        <v>4</v>
      </c>
      <c r="H738" s="4">
        <v>1</v>
      </c>
      <c r="I738" s="4" t="s">
        <v>1656</v>
      </c>
      <c r="J738" s="4" t="s">
        <v>1657</v>
      </c>
      <c r="K738" s="4" t="s">
        <v>1658</v>
      </c>
      <c r="L738" s="4">
        <v>4</v>
      </c>
      <c r="M738" s="15" t="s">
        <v>19</v>
      </c>
      <c r="N738" s="4" t="s">
        <v>74</v>
      </c>
      <c r="O738" s="34" t="s">
        <v>1649</v>
      </c>
    </row>
    <row r="739" spans="1:15" x14ac:dyDescent="0.2">
      <c r="A739" s="4" t="s">
        <v>1609</v>
      </c>
      <c r="B739" s="4" t="s">
        <v>1642</v>
      </c>
      <c r="C739" s="4" t="s">
        <v>1643</v>
      </c>
      <c r="D739" s="4" t="s">
        <v>67</v>
      </c>
      <c r="E739" s="4" t="s">
        <v>1644</v>
      </c>
      <c r="F739" s="4" t="s">
        <v>1645</v>
      </c>
      <c r="G739" s="53" t="s">
        <v>4</v>
      </c>
      <c r="H739" s="4">
        <v>1</v>
      </c>
      <c r="I739" s="4" t="s">
        <v>1659</v>
      </c>
      <c r="J739" s="4" t="s">
        <v>1660</v>
      </c>
      <c r="K739" s="4" t="s">
        <v>1661</v>
      </c>
      <c r="L739" s="4">
        <v>3</v>
      </c>
      <c r="M739" s="15" t="s">
        <v>19</v>
      </c>
      <c r="N739" s="4" t="s">
        <v>74</v>
      </c>
      <c r="O739" s="34" t="s">
        <v>1649</v>
      </c>
    </row>
    <row r="740" spans="1:15" x14ac:dyDescent="0.2">
      <c r="A740" s="4" t="s">
        <v>1609</v>
      </c>
      <c r="B740" s="4" t="s">
        <v>1642</v>
      </c>
      <c r="C740" s="4" t="s">
        <v>1643</v>
      </c>
      <c r="D740" s="4" t="s">
        <v>67</v>
      </c>
      <c r="E740" s="4" t="s">
        <v>1644</v>
      </c>
      <c r="F740" s="4" t="s">
        <v>1645</v>
      </c>
      <c r="G740" s="53" t="s">
        <v>3</v>
      </c>
      <c r="H740" s="4">
        <v>1</v>
      </c>
      <c r="I740" s="4" t="s">
        <v>1662</v>
      </c>
      <c r="J740" s="4" t="s">
        <v>1663</v>
      </c>
      <c r="K740" s="4" t="s">
        <v>1664</v>
      </c>
      <c r="L740" s="4">
        <v>2</v>
      </c>
      <c r="M740" s="15" t="s">
        <v>19</v>
      </c>
      <c r="N740" s="4" t="s">
        <v>74</v>
      </c>
      <c r="O740" s="34" t="s">
        <v>1649</v>
      </c>
    </row>
    <row r="741" spans="1:15" x14ac:dyDescent="0.2">
      <c r="A741" s="4" t="s">
        <v>1609</v>
      </c>
      <c r="B741" s="4" t="s">
        <v>1642</v>
      </c>
      <c r="C741" s="4" t="s">
        <v>1643</v>
      </c>
      <c r="D741" s="4" t="s">
        <v>67</v>
      </c>
      <c r="E741" s="4" t="s">
        <v>1644</v>
      </c>
      <c r="F741" s="4" t="s">
        <v>1645</v>
      </c>
      <c r="G741" s="53" t="s">
        <v>3</v>
      </c>
      <c r="H741" s="4">
        <v>1</v>
      </c>
      <c r="I741" s="4" t="s">
        <v>1665</v>
      </c>
      <c r="J741" s="4" t="s">
        <v>1666</v>
      </c>
      <c r="K741" s="4" t="s">
        <v>1667</v>
      </c>
      <c r="L741" s="4">
        <v>5</v>
      </c>
      <c r="M741" s="15" t="s">
        <v>19</v>
      </c>
      <c r="N741" s="4" t="s">
        <v>1668</v>
      </c>
      <c r="O741" s="34" t="s">
        <v>1649</v>
      </c>
    </row>
    <row r="742" spans="1:15" x14ac:dyDescent="0.2">
      <c r="A742" s="4" t="s">
        <v>1609</v>
      </c>
      <c r="B742" s="4" t="s">
        <v>1642</v>
      </c>
      <c r="C742" s="4" t="s">
        <v>1643</v>
      </c>
      <c r="D742" s="4" t="s">
        <v>67</v>
      </c>
      <c r="E742" s="4" t="s">
        <v>1644</v>
      </c>
      <c r="F742" s="4" t="s">
        <v>1645</v>
      </c>
      <c r="G742" s="53" t="s">
        <v>3</v>
      </c>
      <c r="H742" s="4">
        <v>1</v>
      </c>
      <c r="I742" s="4" t="s">
        <v>1669</v>
      </c>
      <c r="J742" s="4" t="s">
        <v>1670</v>
      </c>
      <c r="K742" s="4" t="s">
        <v>1671</v>
      </c>
      <c r="L742" s="4">
        <v>2</v>
      </c>
      <c r="M742" s="15" t="s">
        <v>19</v>
      </c>
      <c r="N742" s="4" t="s">
        <v>84</v>
      </c>
      <c r="O742" s="34" t="s">
        <v>1649</v>
      </c>
    </row>
    <row r="743" spans="1:15" x14ac:dyDescent="0.2">
      <c r="A743" s="4" t="s">
        <v>1609</v>
      </c>
      <c r="B743" s="4" t="s">
        <v>1642</v>
      </c>
      <c r="C743" s="4" t="s">
        <v>1643</v>
      </c>
      <c r="D743" s="4" t="s">
        <v>67</v>
      </c>
      <c r="E743" s="4" t="s">
        <v>1644</v>
      </c>
      <c r="F743" s="4" t="s">
        <v>1645</v>
      </c>
      <c r="G743" s="53" t="s">
        <v>3</v>
      </c>
      <c r="H743" s="4">
        <v>1</v>
      </c>
      <c r="I743" s="4" t="s">
        <v>1672</v>
      </c>
      <c r="J743" s="4" t="s">
        <v>1673</v>
      </c>
      <c r="K743" s="4" t="s">
        <v>1674</v>
      </c>
      <c r="L743" s="4">
        <v>2</v>
      </c>
      <c r="M743" s="15" t="s">
        <v>19</v>
      </c>
      <c r="N743" s="4" t="s">
        <v>84</v>
      </c>
      <c r="O743" s="34" t="s">
        <v>1649</v>
      </c>
    </row>
    <row r="744" spans="1:15" x14ac:dyDescent="0.2">
      <c r="A744" s="4" t="s">
        <v>1609</v>
      </c>
      <c r="B744" s="4" t="s">
        <v>1642</v>
      </c>
      <c r="C744" s="4" t="s">
        <v>1643</v>
      </c>
      <c r="D744" s="4" t="s">
        <v>67</v>
      </c>
      <c r="E744" s="4" t="s">
        <v>1644</v>
      </c>
      <c r="F744" s="4" t="s">
        <v>1645</v>
      </c>
      <c r="G744" s="53" t="s">
        <v>4</v>
      </c>
      <c r="H744" s="4">
        <v>1</v>
      </c>
      <c r="I744" s="4" t="s">
        <v>1675</v>
      </c>
      <c r="J744" s="4" t="s">
        <v>1676</v>
      </c>
      <c r="K744" s="4" t="s">
        <v>247</v>
      </c>
      <c r="L744" s="4">
        <v>4</v>
      </c>
      <c r="M744" s="15" t="s">
        <v>19</v>
      </c>
      <c r="N744" s="4" t="s">
        <v>84</v>
      </c>
      <c r="O744" s="34" t="s">
        <v>1649</v>
      </c>
    </row>
    <row r="745" spans="1:15" x14ac:dyDescent="0.2">
      <c r="A745" s="4" t="s">
        <v>1609</v>
      </c>
      <c r="B745" s="4" t="s">
        <v>1642</v>
      </c>
      <c r="C745" s="4" t="s">
        <v>1643</v>
      </c>
      <c r="D745" s="4" t="s">
        <v>67</v>
      </c>
      <c r="E745" s="4" t="s">
        <v>1644</v>
      </c>
      <c r="F745" s="4" t="s">
        <v>1645</v>
      </c>
      <c r="G745" s="53" t="s">
        <v>3</v>
      </c>
      <c r="H745" s="4">
        <v>1</v>
      </c>
      <c r="I745" s="4" t="s">
        <v>1677</v>
      </c>
      <c r="J745" s="4" t="s">
        <v>1678</v>
      </c>
      <c r="K745" s="4" t="s">
        <v>1679</v>
      </c>
      <c r="L745" s="4">
        <v>3</v>
      </c>
      <c r="M745" s="15" t="s">
        <v>19</v>
      </c>
      <c r="N745" s="4" t="s">
        <v>74</v>
      </c>
      <c r="O745" s="34" t="s">
        <v>1649</v>
      </c>
    </row>
    <row r="746" spans="1:15" x14ac:dyDescent="0.2">
      <c r="A746" s="4" t="s">
        <v>1609</v>
      </c>
      <c r="B746" s="4" t="s">
        <v>1642</v>
      </c>
      <c r="C746" s="4" t="s">
        <v>1643</v>
      </c>
      <c r="D746" s="4" t="s">
        <v>67</v>
      </c>
      <c r="E746" s="4" t="s">
        <v>1644</v>
      </c>
      <c r="F746" s="4" t="s">
        <v>1645</v>
      </c>
      <c r="G746" s="53" t="s">
        <v>3</v>
      </c>
      <c r="H746" s="4">
        <v>1</v>
      </c>
      <c r="I746" s="4" t="s">
        <v>1680</v>
      </c>
      <c r="J746" s="4" t="s">
        <v>1681</v>
      </c>
      <c r="K746" s="4" t="s">
        <v>1682</v>
      </c>
      <c r="L746" s="4">
        <v>3</v>
      </c>
      <c r="M746" s="15" t="s">
        <v>19</v>
      </c>
      <c r="N746" s="4" t="s">
        <v>74</v>
      </c>
      <c r="O746" s="34" t="s">
        <v>1649</v>
      </c>
    </row>
    <row r="747" spans="1:15" x14ac:dyDescent="0.2">
      <c r="A747" s="4" t="s">
        <v>1609</v>
      </c>
      <c r="B747" s="4" t="s">
        <v>1642</v>
      </c>
      <c r="C747" s="4" t="s">
        <v>1643</v>
      </c>
      <c r="D747" s="4" t="s">
        <v>67</v>
      </c>
      <c r="E747" s="4" t="s">
        <v>1644</v>
      </c>
      <c r="F747" s="4" t="s">
        <v>1645</v>
      </c>
      <c r="G747" s="53" t="s">
        <v>3</v>
      </c>
      <c r="H747" s="4">
        <v>1</v>
      </c>
      <c r="I747" s="4" t="s">
        <v>1683</v>
      </c>
      <c r="J747" s="4" t="s">
        <v>1684</v>
      </c>
      <c r="K747" s="4" t="s">
        <v>1685</v>
      </c>
      <c r="L747" s="4">
        <v>3</v>
      </c>
      <c r="M747" s="15" t="s">
        <v>19</v>
      </c>
      <c r="N747" s="53"/>
      <c r="O747" s="34" t="s">
        <v>1649</v>
      </c>
    </row>
    <row r="748" spans="1:15" x14ac:dyDescent="0.2">
      <c r="A748" s="4" t="s">
        <v>1609</v>
      </c>
      <c r="B748" s="4" t="s">
        <v>1642</v>
      </c>
      <c r="C748" s="4" t="s">
        <v>1643</v>
      </c>
      <c r="D748" s="4" t="s">
        <v>67</v>
      </c>
      <c r="E748" s="4" t="s">
        <v>1644</v>
      </c>
      <c r="F748" s="4" t="s">
        <v>1645</v>
      </c>
      <c r="G748" s="53" t="s">
        <v>3</v>
      </c>
      <c r="H748" s="4">
        <v>1</v>
      </c>
      <c r="I748" s="4" t="s">
        <v>1686</v>
      </c>
      <c r="J748" s="4" t="s">
        <v>1687</v>
      </c>
      <c r="K748" s="4" t="s">
        <v>1688</v>
      </c>
      <c r="L748" s="4">
        <v>3</v>
      </c>
      <c r="M748" s="15" t="s">
        <v>19</v>
      </c>
      <c r="N748" s="4" t="s">
        <v>74</v>
      </c>
      <c r="O748" s="34" t="s">
        <v>1649</v>
      </c>
    </row>
    <row r="749" spans="1:15" x14ac:dyDescent="0.2">
      <c r="A749" s="4" t="s">
        <v>1609</v>
      </c>
      <c r="B749" s="4" t="s">
        <v>1642</v>
      </c>
      <c r="C749" s="4" t="s">
        <v>1643</v>
      </c>
      <c r="D749" s="4" t="s">
        <v>67</v>
      </c>
      <c r="E749" s="4" t="s">
        <v>1644</v>
      </c>
      <c r="F749" s="4" t="s">
        <v>1645</v>
      </c>
      <c r="G749" s="53" t="s">
        <v>3</v>
      </c>
      <c r="H749" s="4">
        <v>1</v>
      </c>
      <c r="I749" s="4" t="s">
        <v>1689</v>
      </c>
      <c r="J749" s="4" t="s">
        <v>1690</v>
      </c>
      <c r="K749" s="4" t="s">
        <v>1691</v>
      </c>
      <c r="L749" s="4">
        <v>2</v>
      </c>
      <c r="M749" s="15" t="s">
        <v>19</v>
      </c>
      <c r="N749" s="4" t="s">
        <v>84</v>
      </c>
      <c r="O749" s="34" t="s">
        <v>1649</v>
      </c>
    </row>
    <row r="750" spans="1:15" x14ac:dyDescent="0.2">
      <c r="A750" s="4" t="s">
        <v>1609</v>
      </c>
      <c r="B750" s="4" t="s">
        <v>1642</v>
      </c>
      <c r="C750" s="4" t="s">
        <v>1643</v>
      </c>
      <c r="D750" s="4" t="s">
        <v>67</v>
      </c>
      <c r="E750" s="4" t="s">
        <v>1644</v>
      </c>
      <c r="F750" s="4" t="s">
        <v>1645</v>
      </c>
      <c r="G750" s="53" t="s">
        <v>3</v>
      </c>
      <c r="H750" s="4">
        <v>1</v>
      </c>
      <c r="I750" s="4" t="s">
        <v>1692</v>
      </c>
      <c r="J750" s="4" t="s">
        <v>1693</v>
      </c>
      <c r="K750" s="4" t="s">
        <v>1694</v>
      </c>
      <c r="L750" s="4">
        <v>2</v>
      </c>
      <c r="M750" s="15" t="s">
        <v>19</v>
      </c>
      <c r="N750" s="4" t="s">
        <v>84</v>
      </c>
      <c r="O750" s="34" t="s">
        <v>1649</v>
      </c>
    </row>
    <row r="751" spans="1:15" x14ac:dyDescent="0.2">
      <c r="A751" s="4" t="s">
        <v>1609</v>
      </c>
      <c r="B751" s="4" t="s">
        <v>1642</v>
      </c>
      <c r="C751" s="4" t="s">
        <v>1643</v>
      </c>
      <c r="D751" s="4" t="s">
        <v>67</v>
      </c>
      <c r="E751" s="4" t="s">
        <v>1644</v>
      </c>
      <c r="F751" s="4" t="s">
        <v>1645</v>
      </c>
      <c r="G751" s="53" t="s">
        <v>3</v>
      </c>
      <c r="H751" s="4">
        <v>1</v>
      </c>
      <c r="I751" s="4" t="s">
        <v>1695</v>
      </c>
      <c r="J751" s="4" t="s">
        <v>1696</v>
      </c>
      <c r="K751" s="4" t="s">
        <v>1697</v>
      </c>
      <c r="L751" s="4">
        <v>3</v>
      </c>
      <c r="M751" s="15" t="s">
        <v>19</v>
      </c>
      <c r="N751" s="4" t="s">
        <v>84</v>
      </c>
      <c r="O751" s="34" t="s">
        <v>1649</v>
      </c>
    </row>
    <row r="752" spans="1:15" x14ac:dyDescent="0.2">
      <c r="A752" s="4" t="s">
        <v>1609</v>
      </c>
      <c r="B752" s="4" t="s">
        <v>1642</v>
      </c>
      <c r="C752" s="4" t="s">
        <v>1643</v>
      </c>
      <c r="D752" s="4" t="s">
        <v>67</v>
      </c>
      <c r="E752" s="4" t="s">
        <v>1644</v>
      </c>
      <c r="F752" s="4" t="s">
        <v>1645</v>
      </c>
      <c r="G752" s="53" t="s">
        <v>4</v>
      </c>
      <c r="H752" s="4">
        <v>1</v>
      </c>
      <c r="I752" s="4" t="s">
        <v>1695</v>
      </c>
      <c r="J752" s="4" t="s">
        <v>1696</v>
      </c>
      <c r="K752" s="4" t="s">
        <v>1697</v>
      </c>
      <c r="L752" s="4">
        <v>3</v>
      </c>
      <c r="M752" s="15" t="s">
        <v>19</v>
      </c>
      <c r="N752" s="4" t="s">
        <v>84</v>
      </c>
      <c r="O752" s="34" t="s">
        <v>1649</v>
      </c>
    </row>
    <row r="753" spans="1:15" x14ac:dyDescent="0.2">
      <c r="A753" s="4" t="s">
        <v>1609</v>
      </c>
      <c r="B753" s="4" t="s">
        <v>1642</v>
      </c>
      <c r="C753" s="4" t="s">
        <v>1643</v>
      </c>
      <c r="D753" s="4" t="s">
        <v>67</v>
      </c>
      <c r="E753" s="4" t="s">
        <v>1644</v>
      </c>
      <c r="F753" s="4" t="s">
        <v>1645</v>
      </c>
      <c r="G753" s="53" t="s">
        <v>3</v>
      </c>
      <c r="H753" s="4">
        <v>1</v>
      </c>
      <c r="I753" s="4" t="s">
        <v>1698</v>
      </c>
      <c r="J753" s="4" t="s">
        <v>1699</v>
      </c>
      <c r="K753" s="4" t="s">
        <v>1700</v>
      </c>
      <c r="L753" s="4">
        <v>3</v>
      </c>
      <c r="M753" s="15" t="s">
        <v>19</v>
      </c>
      <c r="N753" s="4" t="s">
        <v>84</v>
      </c>
      <c r="O753" s="34" t="s">
        <v>1649</v>
      </c>
    </row>
    <row r="754" spans="1:15" x14ac:dyDescent="0.2">
      <c r="A754" s="4" t="s">
        <v>1609</v>
      </c>
      <c r="B754" s="4" t="s">
        <v>1642</v>
      </c>
      <c r="C754" s="4" t="s">
        <v>1643</v>
      </c>
      <c r="D754" s="4" t="s">
        <v>67</v>
      </c>
      <c r="E754" s="4" t="s">
        <v>1644</v>
      </c>
      <c r="F754" s="4" t="s">
        <v>1645</v>
      </c>
      <c r="G754" s="53" t="s">
        <v>4</v>
      </c>
      <c r="H754" s="4">
        <v>1</v>
      </c>
      <c r="I754" s="4" t="s">
        <v>1701</v>
      </c>
      <c r="J754" s="4" t="s">
        <v>1702</v>
      </c>
      <c r="K754" s="4" t="s">
        <v>1703</v>
      </c>
      <c r="L754" s="4">
        <v>3</v>
      </c>
      <c r="M754" s="15" t="s">
        <v>19</v>
      </c>
      <c r="N754" s="4" t="s">
        <v>84</v>
      </c>
      <c r="O754" s="34" t="s">
        <v>1649</v>
      </c>
    </row>
    <row r="755" spans="1:15" x14ac:dyDescent="0.2">
      <c r="A755" s="4" t="s">
        <v>1609</v>
      </c>
      <c r="B755" s="4" t="s">
        <v>1642</v>
      </c>
      <c r="C755" s="4" t="s">
        <v>1643</v>
      </c>
      <c r="D755" s="4" t="s">
        <v>67</v>
      </c>
      <c r="E755" s="4" t="s">
        <v>1644</v>
      </c>
      <c r="F755" s="4" t="s">
        <v>1645</v>
      </c>
      <c r="G755" s="53" t="s">
        <v>4</v>
      </c>
      <c r="H755" s="4">
        <v>1</v>
      </c>
      <c r="I755" s="4" t="s">
        <v>1704</v>
      </c>
      <c r="J755" s="4" t="s">
        <v>1705</v>
      </c>
      <c r="K755" s="4" t="s">
        <v>1706</v>
      </c>
      <c r="L755" s="4">
        <v>3</v>
      </c>
      <c r="M755" s="15" t="s">
        <v>19</v>
      </c>
      <c r="N755" s="4" t="s">
        <v>84</v>
      </c>
      <c r="O755" s="34" t="s">
        <v>1649</v>
      </c>
    </row>
    <row r="756" spans="1:15" x14ac:dyDescent="0.2">
      <c r="A756" s="4" t="s">
        <v>1609</v>
      </c>
      <c r="B756" s="4" t="s">
        <v>1642</v>
      </c>
      <c r="C756" s="4" t="s">
        <v>1643</v>
      </c>
      <c r="D756" s="4" t="s">
        <v>67</v>
      </c>
      <c r="E756" s="4" t="s">
        <v>1644</v>
      </c>
      <c r="F756" s="4" t="s">
        <v>1645</v>
      </c>
      <c r="G756" s="53" t="s">
        <v>4</v>
      </c>
      <c r="H756" s="4">
        <v>1</v>
      </c>
      <c r="I756" s="4" t="s">
        <v>1707</v>
      </c>
      <c r="J756" s="4" t="s">
        <v>1708</v>
      </c>
      <c r="K756" s="4" t="s">
        <v>1709</v>
      </c>
      <c r="L756" s="4">
        <v>3</v>
      </c>
      <c r="M756" s="15" t="s">
        <v>19</v>
      </c>
      <c r="N756" s="4" t="s">
        <v>74</v>
      </c>
      <c r="O756" s="34" t="s">
        <v>1649</v>
      </c>
    </row>
    <row r="757" spans="1:15" x14ac:dyDescent="0.2">
      <c r="A757" s="4" t="s">
        <v>1609</v>
      </c>
      <c r="B757" s="4" t="s">
        <v>1642</v>
      </c>
      <c r="C757" s="4" t="s">
        <v>1643</v>
      </c>
      <c r="D757" s="4" t="s">
        <v>67</v>
      </c>
      <c r="E757" s="4" t="s">
        <v>1644</v>
      </c>
      <c r="F757" s="4" t="s">
        <v>1645</v>
      </c>
      <c r="G757" s="53" t="s">
        <v>4</v>
      </c>
      <c r="H757" s="4">
        <v>1</v>
      </c>
      <c r="I757" s="4" t="s">
        <v>1710</v>
      </c>
      <c r="J757" s="4" t="s">
        <v>1711</v>
      </c>
      <c r="K757" s="4" t="s">
        <v>1712</v>
      </c>
      <c r="L757" s="4">
        <v>3</v>
      </c>
      <c r="M757" s="15" t="s">
        <v>19</v>
      </c>
      <c r="N757" s="4" t="s">
        <v>74</v>
      </c>
      <c r="O757" s="34" t="s">
        <v>1649</v>
      </c>
    </row>
    <row r="758" spans="1:15" x14ac:dyDescent="0.2">
      <c r="A758" s="4" t="s">
        <v>1609</v>
      </c>
      <c r="B758" s="4" t="s">
        <v>1642</v>
      </c>
      <c r="C758" s="4" t="s">
        <v>1643</v>
      </c>
      <c r="D758" s="4" t="s">
        <v>67</v>
      </c>
      <c r="E758" s="4" t="s">
        <v>1644</v>
      </c>
      <c r="F758" s="4" t="s">
        <v>1645</v>
      </c>
      <c r="G758" s="53" t="s">
        <v>4</v>
      </c>
      <c r="H758" s="4">
        <v>1</v>
      </c>
      <c r="I758" s="4" t="s">
        <v>1713</v>
      </c>
      <c r="J758" s="4" t="s">
        <v>1714</v>
      </c>
      <c r="K758" s="4" t="s">
        <v>1715</v>
      </c>
      <c r="L758" s="4">
        <v>3</v>
      </c>
      <c r="M758" s="15" t="s">
        <v>19</v>
      </c>
      <c r="N758" s="4" t="s">
        <v>74</v>
      </c>
      <c r="O758" s="34" t="s">
        <v>1649</v>
      </c>
    </row>
    <row r="759" spans="1:15" x14ac:dyDescent="0.2">
      <c r="A759" s="4" t="s">
        <v>1609</v>
      </c>
      <c r="B759" s="4" t="s">
        <v>1642</v>
      </c>
      <c r="C759" s="4" t="s">
        <v>1643</v>
      </c>
      <c r="D759" s="4" t="s">
        <v>67</v>
      </c>
      <c r="E759" s="4" t="s">
        <v>1644</v>
      </c>
      <c r="F759" s="4" t="s">
        <v>1645</v>
      </c>
      <c r="G759" s="53" t="s">
        <v>4</v>
      </c>
      <c r="H759" s="4">
        <v>1</v>
      </c>
      <c r="I759" s="4" t="s">
        <v>1716</v>
      </c>
      <c r="J759" s="4" t="s">
        <v>1717</v>
      </c>
      <c r="K759" s="4" t="s">
        <v>1718</v>
      </c>
      <c r="L759" s="4">
        <v>3</v>
      </c>
      <c r="M759" s="15" t="s">
        <v>19</v>
      </c>
      <c r="N759" s="4" t="s">
        <v>74</v>
      </c>
      <c r="O759" s="34" t="s">
        <v>1649</v>
      </c>
    </row>
    <row r="760" spans="1:15" x14ac:dyDescent="0.2">
      <c r="A760" s="4" t="s">
        <v>1609</v>
      </c>
      <c r="B760" s="4" t="s">
        <v>1719</v>
      </c>
      <c r="C760" s="4" t="s">
        <v>1720</v>
      </c>
      <c r="D760" s="4" t="s">
        <v>123</v>
      </c>
      <c r="E760" s="4" t="s">
        <v>1721</v>
      </c>
      <c r="F760" s="4" t="s">
        <v>1722</v>
      </c>
      <c r="G760" s="53">
        <v>4</v>
      </c>
      <c r="H760" s="4">
        <v>8</v>
      </c>
      <c r="I760" s="4" t="s">
        <v>1723</v>
      </c>
      <c r="J760" s="4" t="s">
        <v>1724</v>
      </c>
      <c r="K760" s="4" t="s">
        <v>1725</v>
      </c>
      <c r="L760" s="4">
        <v>4</v>
      </c>
      <c r="M760" s="15" t="s">
        <v>19</v>
      </c>
      <c r="N760" s="4" t="s">
        <v>84</v>
      </c>
      <c r="O760" s="34"/>
    </row>
    <row r="761" spans="1:15" x14ac:dyDescent="0.2">
      <c r="A761" s="4" t="s">
        <v>1609</v>
      </c>
      <c r="B761" s="4" t="s">
        <v>1719</v>
      </c>
      <c r="C761" s="4" t="s">
        <v>1720</v>
      </c>
      <c r="D761" s="4" t="s">
        <v>123</v>
      </c>
      <c r="E761" s="4" t="s">
        <v>1721</v>
      </c>
      <c r="F761" s="4" t="s">
        <v>1722</v>
      </c>
      <c r="G761" s="53">
        <v>4</v>
      </c>
      <c r="H761" s="4">
        <v>8</v>
      </c>
      <c r="I761" s="4" t="s">
        <v>1726</v>
      </c>
      <c r="J761" s="4" t="s">
        <v>1727</v>
      </c>
      <c r="K761" s="4" t="s">
        <v>1728</v>
      </c>
      <c r="L761" s="4">
        <v>4</v>
      </c>
      <c r="M761" s="15" t="s">
        <v>19</v>
      </c>
      <c r="N761" s="4" t="s">
        <v>84</v>
      </c>
      <c r="O761" s="34"/>
    </row>
    <row r="762" spans="1:15" x14ac:dyDescent="0.2">
      <c r="A762" s="4" t="s">
        <v>1609</v>
      </c>
      <c r="B762" s="4" t="s">
        <v>1729</v>
      </c>
      <c r="C762" s="4" t="s">
        <v>1730</v>
      </c>
      <c r="D762" s="4" t="s">
        <v>211</v>
      </c>
      <c r="E762" s="4" t="s">
        <v>1731</v>
      </c>
      <c r="F762" s="4" t="s">
        <v>1732</v>
      </c>
      <c r="G762" s="53">
        <v>6</v>
      </c>
      <c r="H762" s="4">
        <v>11</v>
      </c>
      <c r="I762" s="4" t="s">
        <v>1733</v>
      </c>
      <c r="J762" s="4" t="s">
        <v>1734</v>
      </c>
      <c r="K762" s="4" t="s">
        <v>1735</v>
      </c>
      <c r="L762" s="4">
        <v>4</v>
      </c>
      <c r="M762" s="15" t="s">
        <v>19</v>
      </c>
      <c r="N762" s="4" t="s">
        <v>84</v>
      </c>
      <c r="O762" s="34"/>
    </row>
    <row r="763" spans="1:15" x14ac:dyDescent="0.2">
      <c r="A763" s="4" t="s">
        <v>1609</v>
      </c>
      <c r="B763" s="4" t="s">
        <v>1729</v>
      </c>
      <c r="C763" s="4" t="s">
        <v>1730</v>
      </c>
      <c r="D763" s="4" t="s">
        <v>211</v>
      </c>
      <c r="E763" s="4" t="s">
        <v>1731</v>
      </c>
      <c r="F763" s="4" t="s">
        <v>1732</v>
      </c>
      <c r="G763" s="53">
        <v>6</v>
      </c>
      <c r="H763" s="4">
        <v>11</v>
      </c>
      <c r="I763" s="4" t="s">
        <v>1736</v>
      </c>
      <c r="J763" s="4" t="s">
        <v>1737</v>
      </c>
      <c r="K763" s="4" t="s">
        <v>1738</v>
      </c>
      <c r="L763" s="4">
        <v>4</v>
      </c>
      <c r="M763" s="15" t="s">
        <v>19</v>
      </c>
      <c r="N763" s="4" t="s">
        <v>84</v>
      </c>
      <c r="O763" s="34"/>
    </row>
    <row r="764" spans="1:15" x14ac:dyDescent="0.2">
      <c r="A764" s="4" t="s">
        <v>1609</v>
      </c>
      <c r="B764" s="4" t="s">
        <v>1729</v>
      </c>
      <c r="C764" s="4" t="s">
        <v>1730</v>
      </c>
      <c r="D764" s="4" t="s">
        <v>211</v>
      </c>
      <c r="E764" s="4" t="s">
        <v>1731</v>
      </c>
      <c r="F764" s="4" t="s">
        <v>1732</v>
      </c>
      <c r="G764" s="53">
        <v>6</v>
      </c>
      <c r="H764" s="4">
        <v>11</v>
      </c>
      <c r="I764" s="4" t="s">
        <v>1739</v>
      </c>
      <c r="J764" s="4" t="s">
        <v>1740</v>
      </c>
      <c r="K764" s="4" t="s">
        <v>1741</v>
      </c>
      <c r="L764" s="4">
        <v>4</v>
      </c>
      <c r="M764" s="15" t="s">
        <v>19</v>
      </c>
      <c r="N764" s="4" t="s">
        <v>84</v>
      </c>
      <c r="O764" s="34"/>
    </row>
    <row r="765" spans="1:15" x14ac:dyDescent="0.2">
      <c r="A765" s="4" t="s">
        <v>1609</v>
      </c>
      <c r="B765" s="4" t="s">
        <v>1729</v>
      </c>
      <c r="C765" s="4" t="s">
        <v>1730</v>
      </c>
      <c r="D765" s="4" t="s">
        <v>211</v>
      </c>
      <c r="E765" s="4" t="s">
        <v>1731</v>
      </c>
      <c r="F765" s="4" t="s">
        <v>1732</v>
      </c>
      <c r="G765" s="53">
        <v>6</v>
      </c>
      <c r="H765" s="4">
        <v>11</v>
      </c>
      <c r="I765" s="4" t="s">
        <v>1742</v>
      </c>
      <c r="J765" s="4" t="s">
        <v>1743</v>
      </c>
      <c r="K765" s="4" t="s">
        <v>1744</v>
      </c>
      <c r="L765" s="4">
        <v>4</v>
      </c>
      <c r="M765" s="15" t="s">
        <v>19</v>
      </c>
      <c r="N765" s="4" t="s">
        <v>84</v>
      </c>
      <c r="O765" s="34"/>
    </row>
    <row r="766" spans="1:15" x14ac:dyDescent="0.2">
      <c r="A766" s="4" t="s">
        <v>1609</v>
      </c>
      <c r="B766" s="4" t="s">
        <v>1729</v>
      </c>
      <c r="C766" s="4" t="s">
        <v>1730</v>
      </c>
      <c r="D766" s="4" t="s">
        <v>211</v>
      </c>
      <c r="E766" s="4" t="s">
        <v>1731</v>
      </c>
      <c r="F766" s="4" t="s">
        <v>1732</v>
      </c>
      <c r="G766" s="53">
        <v>6</v>
      </c>
      <c r="H766" s="4">
        <v>11</v>
      </c>
      <c r="I766" s="4" t="s">
        <v>1745</v>
      </c>
      <c r="J766" s="4" t="s">
        <v>1746</v>
      </c>
      <c r="K766" s="4" t="s">
        <v>1747</v>
      </c>
      <c r="L766" s="4">
        <v>4</v>
      </c>
      <c r="M766" s="15" t="s">
        <v>19</v>
      </c>
      <c r="N766" s="4" t="s">
        <v>84</v>
      </c>
      <c r="O766" s="34"/>
    </row>
    <row r="767" spans="1:15" x14ac:dyDescent="0.2">
      <c r="A767" s="4" t="s">
        <v>1609</v>
      </c>
      <c r="B767" s="4" t="s">
        <v>1729</v>
      </c>
      <c r="C767" s="4" t="s">
        <v>1730</v>
      </c>
      <c r="D767" s="4" t="s">
        <v>211</v>
      </c>
      <c r="E767" s="4" t="s">
        <v>1731</v>
      </c>
      <c r="F767" s="4" t="s">
        <v>1732</v>
      </c>
      <c r="G767" s="53">
        <v>6</v>
      </c>
      <c r="H767" s="4">
        <v>11</v>
      </c>
      <c r="I767" s="4" t="s">
        <v>1748</v>
      </c>
      <c r="J767" s="4" t="s">
        <v>1749</v>
      </c>
      <c r="K767" s="4" t="s">
        <v>1750</v>
      </c>
      <c r="L767" s="4">
        <v>4</v>
      </c>
      <c r="M767" s="15" t="s">
        <v>19</v>
      </c>
      <c r="N767" s="4" t="s">
        <v>84</v>
      </c>
      <c r="O767" s="34"/>
    </row>
    <row r="768" spans="1:15" x14ac:dyDescent="0.2">
      <c r="A768" s="4" t="s">
        <v>1609</v>
      </c>
      <c r="B768" s="4" t="s">
        <v>1729</v>
      </c>
      <c r="C768" s="17" t="s">
        <v>1730</v>
      </c>
      <c r="D768" s="17" t="s">
        <v>211</v>
      </c>
      <c r="E768" s="17" t="s">
        <v>1731</v>
      </c>
      <c r="F768" s="17" t="s">
        <v>1732</v>
      </c>
      <c r="G768" s="53">
        <v>6</v>
      </c>
      <c r="H768" s="17">
        <v>11</v>
      </c>
      <c r="I768" s="17" t="s">
        <v>1751</v>
      </c>
      <c r="J768" s="17" t="s">
        <v>1752</v>
      </c>
      <c r="K768" s="17" t="s">
        <v>1753</v>
      </c>
      <c r="L768" s="17">
        <v>4</v>
      </c>
      <c r="M768" s="15" t="s">
        <v>19</v>
      </c>
      <c r="N768" s="4" t="s">
        <v>84</v>
      </c>
      <c r="O768" s="34"/>
    </row>
    <row r="769" spans="1:15" x14ac:dyDescent="0.2">
      <c r="A769" s="53" t="s">
        <v>1609</v>
      </c>
      <c r="B769" s="53" t="s">
        <v>1729</v>
      </c>
      <c r="C769" s="4" t="s">
        <v>1730</v>
      </c>
      <c r="D769" s="4" t="s">
        <v>211</v>
      </c>
      <c r="E769" s="4" t="s">
        <v>1731</v>
      </c>
      <c r="F769" s="4" t="s">
        <v>1732</v>
      </c>
      <c r="G769" s="4">
        <v>6</v>
      </c>
      <c r="H769" s="4">
        <v>11</v>
      </c>
      <c r="I769" s="4" t="s">
        <v>1754</v>
      </c>
      <c r="J769" s="4" t="s">
        <v>1755</v>
      </c>
      <c r="K769" s="4" t="s">
        <v>1756</v>
      </c>
      <c r="L769" s="4">
        <v>4</v>
      </c>
      <c r="M769" s="15" t="s">
        <v>19</v>
      </c>
      <c r="N769" s="4" t="s">
        <v>84</v>
      </c>
      <c r="O769" s="34"/>
    </row>
    <row r="770" spans="1:15" x14ac:dyDescent="0.2">
      <c r="A770" s="53" t="s">
        <v>1609</v>
      </c>
      <c r="B770" s="53" t="s">
        <v>1757</v>
      </c>
      <c r="C770" s="4" t="s">
        <v>1758</v>
      </c>
      <c r="D770" s="4" t="s">
        <v>123</v>
      </c>
      <c r="E770" s="4" t="s">
        <v>1759</v>
      </c>
      <c r="F770" s="4" t="s">
        <v>1760</v>
      </c>
      <c r="G770" s="4">
        <v>4</v>
      </c>
      <c r="H770" s="4">
        <v>8</v>
      </c>
      <c r="I770" s="5" t="s">
        <v>1761</v>
      </c>
      <c r="J770" s="4" t="s">
        <v>1634</v>
      </c>
      <c r="K770" s="4" t="s">
        <v>1635</v>
      </c>
      <c r="L770" s="15">
        <v>1</v>
      </c>
      <c r="M770" s="15" t="s">
        <v>19</v>
      </c>
      <c r="N770" s="4" t="s">
        <v>84</v>
      </c>
      <c r="O770" s="34"/>
    </row>
    <row r="771" spans="1:15" x14ac:dyDescent="0.2">
      <c r="A771" s="53" t="s">
        <v>1609</v>
      </c>
      <c r="B771" s="53" t="s">
        <v>1762</v>
      </c>
      <c r="C771" s="4" t="s">
        <v>1763</v>
      </c>
      <c r="D771" s="4" t="s">
        <v>123</v>
      </c>
      <c r="E771" s="4" t="s">
        <v>1764</v>
      </c>
      <c r="F771" s="4" t="s">
        <v>1765</v>
      </c>
      <c r="G771" s="4">
        <v>4</v>
      </c>
      <c r="H771" s="4">
        <v>8</v>
      </c>
      <c r="I771" s="4">
        <v>50528</v>
      </c>
      <c r="J771" s="4" t="s">
        <v>1766</v>
      </c>
      <c r="K771" s="4" t="s">
        <v>1767</v>
      </c>
      <c r="L771" s="4">
        <v>2</v>
      </c>
      <c r="M771" s="15" t="s">
        <v>19</v>
      </c>
      <c r="N771" s="4" t="s">
        <v>84</v>
      </c>
      <c r="O771" s="34"/>
    </row>
    <row r="772" spans="1:15" x14ac:dyDescent="0.2">
      <c r="A772" s="53" t="s">
        <v>1609</v>
      </c>
      <c r="B772" s="53" t="s">
        <v>1768</v>
      </c>
      <c r="C772" s="4" t="s">
        <v>1769</v>
      </c>
      <c r="D772" s="4" t="s">
        <v>123</v>
      </c>
      <c r="E772" s="4" t="s">
        <v>1759</v>
      </c>
      <c r="F772" s="4" t="s">
        <v>1760</v>
      </c>
      <c r="G772" s="4">
        <v>1</v>
      </c>
      <c r="H772" s="4">
        <v>1</v>
      </c>
      <c r="I772" s="4">
        <v>63521</v>
      </c>
      <c r="J772" s="4" t="s">
        <v>1770</v>
      </c>
      <c r="K772" s="4" t="s">
        <v>1771</v>
      </c>
      <c r="L772" s="4">
        <v>4</v>
      </c>
      <c r="M772" s="15" t="s">
        <v>19</v>
      </c>
      <c r="N772" s="4" t="s">
        <v>1668</v>
      </c>
      <c r="O772" s="34"/>
    </row>
    <row r="773" spans="1:15" x14ac:dyDescent="0.2">
      <c r="A773" s="4" t="s">
        <v>1609</v>
      </c>
      <c r="B773" s="4" t="s">
        <v>1768</v>
      </c>
      <c r="C773" s="4" t="s">
        <v>1769</v>
      </c>
      <c r="D773" s="4" t="s">
        <v>123</v>
      </c>
      <c r="E773" s="4" t="s">
        <v>1759</v>
      </c>
      <c r="F773" s="4" t="s">
        <v>1760</v>
      </c>
      <c r="G773" s="4">
        <v>1</v>
      </c>
      <c r="H773" s="4">
        <v>1</v>
      </c>
      <c r="I773" s="4">
        <v>63522</v>
      </c>
      <c r="J773" s="4" t="s">
        <v>1772</v>
      </c>
      <c r="K773" s="4" t="s">
        <v>1773</v>
      </c>
      <c r="L773" s="4">
        <v>3</v>
      </c>
      <c r="M773" s="15" t="s">
        <v>19</v>
      </c>
      <c r="N773" s="4" t="s">
        <v>84</v>
      </c>
      <c r="O773" s="21"/>
    </row>
    <row r="774" spans="1:15" x14ac:dyDescent="0.2">
      <c r="A774" s="4" t="s">
        <v>1609</v>
      </c>
      <c r="B774" s="4" t="s">
        <v>1768</v>
      </c>
      <c r="C774" s="4" t="s">
        <v>1769</v>
      </c>
      <c r="D774" s="4" t="s">
        <v>123</v>
      </c>
      <c r="E774" s="4" t="s">
        <v>1759</v>
      </c>
      <c r="F774" s="4" t="s">
        <v>1760</v>
      </c>
      <c r="G774" s="4">
        <v>1</v>
      </c>
      <c r="H774" s="4">
        <v>1</v>
      </c>
      <c r="I774" s="4">
        <v>63525</v>
      </c>
      <c r="J774" s="4" t="s">
        <v>1774</v>
      </c>
      <c r="K774" s="4" t="s">
        <v>1775</v>
      </c>
      <c r="L774" s="4">
        <v>2</v>
      </c>
      <c r="M774" s="15" t="s">
        <v>19</v>
      </c>
      <c r="N774" s="4" t="s">
        <v>84</v>
      </c>
      <c r="O774" s="21"/>
    </row>
    <row r="775" spans="1:15" x14ac:dyDescent="0.2">
      <c r="A775" s="4" t="s">
        <v>1609</v>
      </c>
      <c r="B775" s="4" t="s">
        <v>1768</v>
      </c>
      <c r="C775" s="4" t="s">
        <v>1769</v>
      </c>
      <c r="D775" s="4" t="s">
        <v>123</v>
      </c>
      <c r="E775" s="4" t="s">
        <v>1759</v>
      </c>
      <c r="F775" s="4" t="s">
        <v>1760</v>
      </c>
      <c r="G775" s="4">
        <v>1</v>
      </c>
      <c r="H775" s="4">
        <v>1</v>
      </c>
      <c r="I775" s="4">
        <v>63519</v>
      </c>
      <c r="J775" s="4" t="s">
        <v>1776</v>
      </c>
      <c r="K775" s="4" t="s">
        <v>1777</v>
      </c>
      <c r="L775" s="4">
        <v>6</v>
      </c>
      <c r="M775" s="15" t="s">
        <v>19</v>
      </c>
      <c r="N775" s="4" t="s">
        <v>1668</v>
      </c>
      <c r="O775" s="21"/>
    </row>
    <row r="776" spans="1:15" x14ac:dyDescent="0.2">
      <c r="A776" s="4" t="s">
        <v>1609</v>
      </c>
      <c r="B776" s="4" t="s">
        <v>1768</v>
      </c>
      <c r="C776" s="4" t="s">
        <v>1769</v>
      </c>
      <c r="D776" s="4" t="s">
        <v>123</v>
      </c>
      <c r="E776" s="4" t="s">
        <v>1759</v>
      </c>
      <c r="F776" s="4" t="s">
        <v>1760</v>
      </c>
      <c r="G776" s="4">
        <v>1</v>
      </c>
      <c r="H776" s="4">
        <v>1</v>
      </c>
      <c r="I776" s="4">
        <v>63520</v>
      </c>
      <c r="J776" s="4" t="s">
        <v>1778</v>
      </c>
      <c r="K776" s="4" t="s">
        <v>1779</v>
      </c>
      <c r="L776" s="4">
        <v>2</v>
      </c>
      <c r="M776" s="15" t="s">
        <v>19</v>
      </c>
      <c r="N776" s="4" t="s">
        <v>84</v>
      </c>
      <c r="O776" s="21"/>
    </row>
    <row r="777" spans="1:15" x14ac:dyDescent="0.2">
      <c r="A777" s="4" t="s">
        <v>1609</v>
      </c>
      <c r="B777" s="4" t="s">
        <v>1768</v>
      </c>
      <c r="C777" s="4" t="s">
        <v>1769</v>
      </c>
      <c r="D777" s="4" t="s">
        <v>123</v>
      </c>
      <c r="E777" s="4" t="s">
        <v>1759</v>
      </c>
      <c r="F777" s="4" t="s">
        <v>1760</v>
      </c>
      <c r="G777" s="4">
        <v>1</v>
      </c>
      <c r="H777" s="4">
        <v>1</v>
      </c>
      <c r="I777" s="4">
        <v>66851</v>
      </c>
      <c r="J777" s="4" t="s">
        <v>230</v>
      </c>
      <c r="K777" s="4" t="s">
        <v>231</v>
      </c>
      <c r="L777" s="4">
        <v>1</v>
      </c>
      <c r="M777" s="15" t="s">
        <v>19</v>
      </c>
      <c r="N777" s="4" t="s">
        <v>84</v>
      </c>
      <c r="O777" s="21"/>
    </row>
    <row r="778" spans="1:15" x14ac:dyDescent="0.2">
      <c r="A778" s="4" t="s">
        <v>1609</v>
      </c>
      <c r="B778" s="4" t="s">
        <v>1768</v>
      </c>
      <c r="C778" s="4" t="s">
        <v>1769</v>
      </c>
      <c r="D778" s="4" t="s">
        <v>123</v>
      </c>
      <c r="E778" s="4" t="s">
        <v>1759</v>
      </c>
      <c r="F778" s="4" t="s">
        <v>1760</v>
      </c>
      <c r="G778" s="4">
        <v>1</v>
      </c>
      <c r="H778" s="4">
        <v>1</v>
      </c>
      <c r="I778" s="4">
        <v>63523</v>
      </c>
      <c r="J778" s="4" t="s">
        <v>1780</v>
      </c>
      <c r="K778" s="4" t="s">
        <v>1781</v>
      </c>
      <c r="L778" s="4">
        <v>6</v>
      </c>
      <c r="M778" s="15" t="s">
        <v>19</v>
      </c>
      <c r="N778" s="4" t="s">
        <v>1668</v>
      </c>
      <c r="O778" s="21"/>
    </row>
    <row r="779" spans="1:15" x14ac:dyDescent="0.2">
      <c r="A779" s="4" t="s">
        <v>1609</v>
      </c>
      <c r="B779" s="4" t="s">
        <v>1768</v>
      </c>
      <c r="C779" s="4" t="s">
        <v>1769</v>
      </c>
      <c r="D779" s="4" t="s">
        <v>123</v>
      </c>
      <c r="E779" s="4" t="s">
        <v>1759</v>
      </c>
      <c r="F779" s="4" t="s">
        <v>1760</v>
      </c>
      <c r="G779" s="4">
        <v>1</v>
      </c>
      <c r="H779" s="4">
        <v>1</v>
      </c>
      <c r="I779" s="4">
        <v>63518</v>
      </c>
      <c r="J779" s="4" t="s">
        <v>1782</v>
      </c>
      <c r="K779" s="4" t="s">
        <v>1783</v>
      </c>
      <c r="L779" s="4">
        <v>2</v>
      </c>
      <c r="M779" s="15" t="s">
        <v>19</v>
      </c>
      <c r="N779" s="4" t="s">
        <v>84</v>
      </c>
      <c r="O779" s="21"/>
    </row>
    <row r="780" spans="1:15" x14ac:dyDescent="0.2">
      <c r="A780" s="4" t="s">
        <v>1609</v>
      </c>
      <c r="B780" s="4" t="s">
        <v>1768</v>
      </c>
      <c r="C780" s="4" t="s">
        <v>1769</v>
      </c>
      <c r="D780" s="4" t="s">
        <v>123</v>
      </c>
      <c r="E780" s="4" t="s">
        <v>1759</v>
      </c>
      <c r="F780" s="4" t="s">
        <v>1760</v>
      </c>
      <c r="G780" s="4">
        <v>1</v>
      </c>
      <c r="H780" s="4">
        <v>2</v>
      </c>
      <c r="I780" s="4">
        <v>63530</v>
      </c>
      <c r="J780" s="4" t="s">
        <v>1784</v>
      </c>
      <c r="K780" s="4" t="s">
        <v>1785</v>
      </c>
      <c r="L780" s="4">
        <v>4</v>
      </c>
      <c r="M780" s="15" t="s">
        <v>19</v>
      </c>
      <c r="N780" s="4" t="s">
        <v>74</v>
      </c>
      <c r="O780" s="21"/>
    </row>
    <row r="781" spans="1:15" x14ac:dyDescent="0.2">
      <c r="A781" s="4" t="s">
        <v>1609</v>
      </c>
      <c r="B781" s="4" t="s">
        <v>1768</v>
      </c>
      <c r="C781" s="4" t="s">
        <v>1769</v>
      </c>
      <c r="D781" s="4" t="s">
        <v>123</v>
      </c>
      <c r="E781" s="4" t="s">
        <v>1759</v>
      </c>
      <c r="F781" s="4" t="s">
        <v>1760</v>
      </c>
      <c r="G781" s="4">
        <v>1</v>
      </c>
      <c r="H781" s="4">
        <v>2</v>
      </c>
      <c r="I781" s="4">
        <v>63521</v>
      </c>
      <c r="J781" s="4" t="s">
        <v>1770</v>
      </c>
      <c r="K781" s="4" t="s">
        <v>1771</v>
      </c>
      <c r="L781" s="4">
        <v>4</v>
      </c>
      <c r="M781" s="15" t="s">
        <v>19</v>
      </c>
      <c r="N781" s="4" t="s">
        <v>1668</v>
      </c>
      <c r="O781" s="21"/>
    </row>
    <row r="782" spans="1:15" x14ac:dyDescent="0.2">
      <c r="A782" s="4" t="s">
        <v>1609</v>
      </c>
      <c r="B782" s="4" t="s">
        <v>1768</v>
      </c>
      <c r="C782" s="4" t="s">
        <v>1769</v>
      </c>
      <c r="D782" s="4" t="s">
        <v>123</v>
      </c>
      <c r="E782" s="4" t="s">
        <v>1759</v>
      </c>
      <c r="F782" s="4" t="s">
        <v>1760</v>
      </c>
      <c r="G782" s="4">
        <v>1</v>
      </c>
      <c r="H782" s="4">
        <v>2</v>
      </c>
      <c r="I782" s="4">
        <v>63528</v>
      </c>
      <c r="J782" s="4" t="s">
        <v>1786</v>
      </c>
      <c r="K782" s="4" t="s">
        <v>1787</v>
      </c>
      <c r="L782" s="4">
        <v>3</v>
      </c>
      <c r="M782" s="15" t="s">
        <v>19</v>
      </c>
      <c r="N782" s="4" t="s">
        <v>74</v>
      </c>
      <c r="O782" s="21"/>
    </row>
    <row r="783" spans="1:15" x14ac:dyDescent="0.2">
      <c r="A783" s="4" t="s">
        <v>1609</v>
      </c>
      <c r="B783" s="4" t="s">
        <v>1768</v>
      </c>
      <c r="C783" s="4" t="s">
        <v>1769</v>
      </c>
      <c r="D783" s="4" t="s">
        <v>123</v>
      </c>
      <c r="E783" s="4" t="s">
        <v>1759</v>
      </c>
      <c r="F783" s="4" t="s">
        <v>1760</v>
      </c>
      <c r="G783" s="4">
        <v>1</v>
      </c>
      <c r="H783" s="4">
        <v>2</v>
      </c>
      <c r="I783" s="4">
        <v>63519</v>
      </c>
      <c r="J783" s="4" t="s">
        <v>1776</v>
      </c>
      <c r="K783" s="4" t="s">
        <v>1777</v>
      </c>
      <c r="L783" s="4">
        <v>6</v>
      </c>
      <c r="M783" s="15" t="s">
        <v>19</v>
      </c>
      <c r="N783" s="4" t="s">
        <v>1668</v>
      </c>
      <c r="O783" s="21"/>
    </row>
    <row r="784" spans="1:15" x14ac:dyDescent="0.2">
      <c r="A784" s="4" t="s">
        <v>1609</v>
      </c>
      <c r="B784" s="4" t="s">
        <v>1768</v>
      </c>
      <c r="C784" s="4" t="s">
        <v>1769</v>
      </c>
      <c r="D784" s="4" t="s">
        <v>123</v>
      </c>
      <c r="E784" s="4" t="s">
        <v>1759</v>
      </c>
      <c r="F784" s="4" t="s">
        <v>1760</v>
      </c>
      <c r="G784" s="4">
        <v>1</v>
      </c>
      <c r="H784" s="4">
        <v>2</v>
      </c>
      <c r="I784" s="4">
        <v>63529</v>
      </c>
      <c r="J784" s="4" t="s">
        <v>1788</v>
      </c>
      <c r="K784" s="4" t="s">
        <v>1789</v>
      </c>
      <c r="L784" s="4">
        <v>2</v>
      </c>
      <c r="M784" s="15" t="s">
        <v>19</v>
      </c>
      <c r="N784" s="4" t="s">
        <v>84</v>
      </c>
      <c r="O784" s="21"/>
    </row>
    <row r="785" spans="1:15" x14ac:dyDescent="0.2">
      <c r="A785" s="4" t="s">
        <v>1609</v>
      </c>
      <c r="B785" s="4" t="s">
        <v>1768</v>
      </c>
      <c r="C785" s="4" t="s">
        <v>1769</v>
      </c>
      <c r="D785" s="4" t="s">
        <v>123</v>
      </c>
      <c r="E785" s="4" t="s">
        <v>1759</v>
      </c>
      <c r="F785" s="4" t="s">
        <v>1760</v>
      </c>
      <c r="G785" s="4">
        <v>1</v>
      </c>
      <c r="H785" s="4">
        <v>2</v>
      </c>
      <c r="I785" s="4">
        <v>63523</v>
      </c>
      <c r="J785" s="4" t="s">
        <v>1780</v>
      </c>
      <c r="K785" s="4" t="s">
        <v>1781</v>
      </c>
      <c r="L785" s="4">
        <v>5</v>
      </c>
      <c r="M785" s="15" t="s">
        <v>19</v>
      </c>
      <c r="N785" s="4" t="s">
        <v>1668</v>
      </c>
      <c r="O785" s="21"/>
    </row>
    <row r="786" spans="1:15" x14ac:dyDescent="0.2">
      <c r="A786" s="4" t="s">
        <v>1609</v>
      </c>
      <c r="B786" s="4" t="s">
        <v>1768</v>
      </c>
      <c r="C786" s="4" t="s">
        <v>1769</v>
      </c>
      <c r="D786" s="4" t="s">
        <v>123</v>
      </c>
      <c r="E786" s="4" t="s">
        <v>1759</v>
      </c>
      <c r="F786" s="4" t="s">
        <v>1760</v>
      </c>
      <c r="G786" s="4">
        <v>1</v>
      </c>
      <c r="H786" s="4">
        <v>2</v>
      </c>
      <c r="I786" s="4">
        <v>63527</v>
      </c>
      <c r="J786" s="4" t="s">
        <v>1790</v>
      </c>
      <c r="K786" s="4" t="s">
        <v>1791</v>
      </c>
      <c r="L786" s="4">
        <v>2</v>
      </c>
      <c r="M786" s="15" t="s">
        <v>19</v>
      </c>
      <c r="N786" s="4" t="s">
        <v>84</v>
      </c>
      <c r="O786" s="21"/>
    </row>
    <row r="787" spans="1:15" x14ac:dyDescent="0.2">
      <c r="A787" s="4" t="s">
        <v>1609</v>
      </c>
      <c r="B787" s="4" t="s">
        <v>1792</v>
      </c>
      <c r="C787" s="4" t="s">
        <v>1793</v>
      </c>
      <c r="D787" s="4" t="s">
        <v>123</v>
      </c>
      <c r="E787" s="4" t="s">
        <v>1759</v>
      </c>
      <c r="F787" s="4" t="s">
        <v>1760</v>
      </c>
      <c r="G787" s="4">
        <v>2</v>
      </c>
      <c r="H787" s="4">
        <v>3</v>
      </c>
      <c r="I787" s="4">
        <v>63533</v>
      </c>
      <c r="J787" s="4" t="s">
        <v>1794</v>
      </c>
      <c r="K787" s="4" t="s">
        <v>1795</v>
      </c>
      <c r="L787" s="4">
        <v>2</v>
      </c>
      <c r="M787" s="15" t="s">
        <v>19</v>
      </c>
      <c r="N787" s="4" t="s">
        <v>84</v>
      </c>
      <c r="O787" s="21"/>
    </row>
    <row r="788" spans="1:15" x14ac:dyDescent="0.2">
      <c r="A788" s="4" t="s">
        <v>1609</v>
      </c>
      <c r="B788" s="4" t="s">
        <v>1792</v>
      </c>
      <c r="C788" s="4" t="s">
        <v>1793</v>
      </c>
      <c r="D788" s="4" t="s">
        <v>123</v>
      </c>
      <c r="E788" s="4" t="s">
        <v>1759</v>
      </c>
      <c r="F788" s="4" t="s">
        <v>1760</v>
      </c>
      <c r="G788" s="4">
        <v>2</v>
      </c>
      <c r="H788" s="4">
        <v>3</v>
      </c>
      <c r="I788" s="4">
        <v>63523</v>
      </c>
      <c r="J788" s="4" t="s">
        <v>1780</v>
      </c>
      <c r="K788" s="4" t="s">
        <v>1781</v>
      </c>
      <c r="L788" s="4">
        <v>4</v>
      </c>
      <c r="M788" s="15" t="s">
        <v>19</v>
      </c>
      <c r="N788" s="4" t="s">
        <v>1668</v>
      </c>
      <c r="O788" s="21"/>
    </row>
    <row r="789" spans="1:15" x14ac:dyDescent="0.2">
      <c r="A789" s="4" t="s">
        <v>1609</v>
      </c>
      <c r="B789" s="4" t="s">
        <v>1792</v>
      </c>
      <c r="C789" s="4" t="s">
        <v>1793</v>
      </c>
      <c r="D789" s="4" t="s">
        <v>123</v>
      </c>
      <c r="E789" s="4" t="s">
        <v>1759</v>
      </c>
      <c r="F789" s="4" t="s">
        <v>1760</v>
      </c>
      <c r="G789" s="4">
        <v>2</v>
      </c>
      <c r="H789" s="4">
        <v>3</v>
      </c>
      <c r="I789" s="4">
        <v>63521</v>
      </c>
      <c r="J789" s="4" t="s">
        <v>1770</v>
      </c>
      <c r="K789" s="4" t="s">
        <v>1770</v>
      </c>
      <c r="L789" s="4">
        <v>4</v>
      </c>
      <c r="M789" s="15" t="s">
        <v>19</v>
      </c>
      <c r="N789" s="4" t="s">
        <v>1668</v>
      </c>
      <c r="O789" s="21"/>
    </row>
    <row r="790" spans="1:15" x14ac:dyDescent="0.2">
      <c r="A790" s="4" t="s">
        <v>1609</v>
      </c>
      <c r="B790" s="4" t="s">
        <v>1792</v>
      </c>
      <c r="C790" s="4" t="s">
        <v>1793</v>
      </c>
      <c r="D790" s="4" t="s">
        <v>123</v>
      </c>
      <c r="E790" s="4" t="s">
        <v>1759</v>
      </c>
      <c r="F790" s="4" t="s">
        <v>1760</v>
      </c>
      <c r="G790" s="4">
        <v>2</v>
      </c>
      <c r="H790" s="4">
        <v>3</v>
      </c>
      <c r="I790" s="4">
        <v>63531</v>
      </c>
      <c r="J790" s="4" t="s">
        <v>1796</v>
      </c>
      <c r="K790" s="4" t="s">
        <v>1797</v>
      </c>
      <c r="L790" s="4">
        <v>2</v>
      </c>
      <c r="M790" s="15" t="s">
        <v>19</v>
      </c>
      <c r="N790" s="4" t="s">
        <v>84</v>
      </c>
      <c r="O790" s="21"/>
    </row>
    <row r="791" spans="1:15" x14ac:dyDescent="0.2">
      <c r="A791" s="4" t="s">
        <v>1609</v>
      </c>
      <c r="B791" s="4" t="s">
        <v>1792</v>
      </c>
      <c r="C791" s="4" t="s">
        <v>1793</v>
      </c>
      <c r="D791" s="4" t="s">
        <v>123</v>
      </c>
      <c r="E791" s="4" t="s">
        <v>1759</v>
      </c>
      <c r="F791" s="4" t="s">
        <v>1760</v>
      </c>
      <c r="G791" s="4">
        <v>2</v>
      </c>
      <c r="H791" s="4">
        <v>3</v>
      </c>
      <c r="I791" s="4">
        <v>63530</v>
      </c>
      <c r="J791" s="4" t="s">
        <v>1784</v>
      </c>
      <c r="K791" s="4" t="s">
        <v>1785</v>
      </c>
      <c r="L791" s="4">
        <v>4</v>
      </c>
      <c r="M791" s="15" t="s">
        <v>19</v>
      </c>
      <c r="N791" s="4" t="s">
        <v>74</v>
      </c>
      <c r="O791" s="21"/>
    </row>
    <row r="792" spans="1:15" x14ac:dyDescent="0.2">
      <c r="A792" s="4" t="s">
        <v>1609</v>
      </c>
      <c r="B792" s="4" t="s">
        <v>1792</v>
      </c>
      <c r="C792" s="4" t="s">
        <v>1793</v>
      </c>
      <c r="D792" s="4" t="s">
        <v>123</v>
      </c>
      <c r="E792" s="4" t="s">
        <v>1759</v>
      </c>
      <c r="F792" s="4" t="s">
        <v>1760</v>
      </c>
      <c r="G792" s="4">
        <v>2</v>
      </c>
      <c r="H792" s="4">
        <v>3</v>
      </c>
      <c r="I792" s="4">
        <v>63519</v>
      </c>
      <c r="J792" s="4" t="s">
        <v>1776</v>
      </c>
      <c r="K792" s="4" t="s">
        <v>1777</v>
      </c>
      <c r="L792" s="4">
        <v>6</v>
      </c>
      <c r="M792" s="15" t="s">
        <v>19</v>
      </c>
      <c r="N792" s="4" t="s">
        <v>1668</v>
      </c>
      <c r="O792" s="21"/>
    </row>
    <row r="793" spans="1:15" x14ac:dyDescent="0.2">
      <c r="A793" s="4" t="s">
        <v>1609</v>
      </c>
      <c r="B793" s="4" t="s">
        <v>1792</v>
      </c>
      <c r="C793" s="4" t="s">
        <v>1793</v>
      </c>
      <c r="D793" s="4" t="s">
        <v>123</v>
      </c>
      <c r="E793" s="4" t="s">
        <v>1759</v>
      </c>
      <c r="F793" s="4" t="s">
        <v>1760</v>
      </c>
      <c r="G793" s="4">
        <v>2</v>
      </c>
      <c r="H793" s="4">
        <v>3</v>
      </c>
      <c r="I793" s="4">
        <v>63532</v>
      </c>
      <c r="J793" s="4" t="s">
        <v>1798</v>
      </c>
      <c r="K793" s="4" t="s">
        <v>1799</v>
      </c>
      <c r="L793" s="4">
        <v>5</v>
      </c>
      <c r="M793" s="15" t="s">
        <v>19</v>
      </c>
      <c r="N793" s="4" t="s">
        <v>84</v>
      </c>
      <c r="O793" s="21"/>
    </row>
    <row r="794" spans="1:15" x14ac:dyDescent="0.2">
      <c r="A794" s="4" t="s">
        <v>1609</v>
      </c>
      <c r="B794" s="4" t="s">
        <v>1792</v>
      </c>
      <c r="C794" s="4" t="s">
        <v>1793</v>
      </c>
      <c r="D794" s="4" t="s">
        <v>123</v>
      </c>
      <c r="E794" s="4" t="s">
        <v>1759</v>
      </c>
      <c r="F794" s="4" t="s">
        <v>1760</v>
      </c>
      <c r="G794" s="4">
        <v>2</v>
      </c>
      <c r="H794" s="4">
        <v>4</v>
      </c>
      <c r="I794" s="4">
        <v>63534</v>
      </c>
      <c r="J794" s="4" t="s">
        <v>1800</v>
      </c>
      <c r="K794" s="4" t="s">
        <v>1801</v>
      </c>
      <c r="L794" s="4">
        <v>3</v>
      </c>
      <c r="M794" s="15" t="s">
        <v>19</v>
      </c>
      <c r="N794" s="4" t="s">
        <v>74</v>
      </c>
      <c r="O794" s="21"/>
    </row>
    <row r="795" spans="1:15" x14ac:dyDescent="0.2">
      <c r="A795" s="4" t="s">
        <v>1609</v>
      </c>
      <c r="B795" s="4" t="s">
        <v>1792</v>
      </c>
      <c r="C795" s="4" t="s">
        <v>1793</v>
      </c>
      <c r="D795" s="4" t="s">
        <v>123</v>
      </c>
      <c r="E795" s="4" t="s">
        <v>1759</v>
      </c>
      <c r="F795" s="4" t="s">
        <v>1760</v>
      </c>
      <c r="G795" s="4">
        <v>2</v>
      </c>
      <c r="H795" s="4">
        <v>4</v>
      </c>
      <c r="I795" s="4">
        <v>63533</v>
      </c>
      <c r="J795" s="4" t="s">
        <v>1794</v>
      </c>
      <c r="K795" s="4" t="s">
        <v>1795</v>
      </c>
      <c r="L795" s="4">
        <v>2</v>
      </c>
      <c r="M795" s="15" t="s">
        <v>19</v>
      </c>
      <c r="N795" s="4" t="s">
        <v>84</v>
      </c>
      <c r="O795" s="21"/>
    </row>
    <row r="796" spans="1:15" x14ac:dyDescent="0.2">
      <c r="A796" s="4" t="s">
        <v>1609</v>
      </c>
      <c r="B796" s="4" t="s">
        <v>1792</v>
      </c>
      <c r="C796" s="4" t="s">
        <v>1793</v>
      </c>
      <c r="D796" s="4" t="s">
        <v>123</v>
      </c>
      <c r="E796" s="4" t="s">
        <v>1759</v>
      </c>
      <c r="F796" s="4" t="s">
        <v>1760</v>
      </c>
      <c r="G796" s="4">
        <v>2</v>
      </c>
      <c r="H796" s="4">
        <v>4</v>
      </c>
      <c r="I796" s="4">
        <v>63523</v>
      </c>
      <c r="J796" s="4" t="s">
        <v>1780</v>
      </c>
      <c r="K796" s="4" t="s">
        <v>1781</v>
      </c>
      <c r="L796" s="4">
        <v>5</v>
      </c>
      <c r="M796" s="15" t="s">
        <v>19</v>
      </c>
      <c r="N796" s="4" t="s">
        <v>1668</v>
      </c>
      <c r="O796" s="21"/>
    </row>
    <row r="797" spans="1:15" x14ac:dyDescent="0.2">
      <c r="A797" s="4" t="s">
        <v>1609</v>
      </c>
      <c r="B797" s="4" t="s">
        <v>1792</v>
      </c>
      <c r="C797" s="4" t="s">
        <v>1793</v>
      </c>
      <c r="D797" s="4" t="s">
        <v>123</v>
      </c>
      <c r="E797" s="4" t="s">
        <v>1759</v>
      </c>
      <c r="F797" s="4" t="s">
        <v>1760</v>
      </c>
      <c r="G797" s="4">
        <v>2</v>
      </c>
      <c r="H797" s="4">
        <v>4</v>
      </c>
      <c r="I797" s="4">
        <v>63521</v>
      </c>
      <c r="J797" s="4" t="s">
        <v>1770</v>
      </c>
      <c r="K797" s="4" t="s">
        <v>1771</v>
      </c>
      <c r="L797" s="4">
        <v>4</v>
      </c>
      <c r="M797" s="15" t="s">
        <v>19</v>
      </c>
      <c r="N797" s="4" t="s">
        <v>1668</v>
      </c>
      <c r="O797" s="21"/>
    </row>
    <row r="798" spans="1:15" x14ac:dyDescent="0.2">
      <c r="A798" s="4" t="s">
        <v>1609</v>
      </c>
      <c r="B798" s="4" t="s">
        <v>1792</v>
      </c>
      <c r="C798" s="4" t="s">
        <v>1793</v>
      </c>
      <c r="D798" s="4" t="s">
        <v>123</v>
      </c>
      <c r="E798" s="4" t="s">
        <v>1759</v>
      </c>
      <c r="F798" s="4" t="s">
        <v>1760</v>
      </c>
      <c r="G798" s="4">
        <v>2</v>
      </c>
      <c r="H798" s="4">
        <v>4</v>
      </c>
      <c r="I798" s="4">
        <v>63531</v>
      </c>
      <c r="J798" s="4" t="s">
        <v>1796</v>
      </c>
      <c r="K798" s="4" t="s">
        <v>1797</v>
      </c>
      <c r="L798" s="4">
        <v>2</v>
      </c>
      <c r="M798" s="15" t="s">
        <v>19</v>
      </c>
      <c r="N798" s="4" t="s">
        <v>84</v>
      </c>
      <c r="O798" s="21"/>
    </row>
    <row r="799" spans="1:15" x14ac:dyDescent="0.2">
      <c r="A799" s="4" t="s">
        <v>1609</v>
      </c>
      <c r="B799" s="4" t="s">
        <v>1792</v>
      </c>
      <c r="C799" s="4" t="s">
        <v>1793</v>
      </c>
      <c r="D799" s="4" t="s">
        <v>123</v>
      </c>
      <c r="E799" s="4" t="s">
        <v>1759</v>
      </c>
      <c r="F799" s="4" t="s">
        <v>1760</v>
      </c>
      <c r="G799" s="4">
        <v>2</v>
      </c>
      <c r="H799" s="4">
        <v>4</v>
      </c>
      <c r="I799" s="4">
        <v>63530</v>
      </c>
      <c r="J799" s="4" t="s">
        <v>1784</v>
      </c>
      <c r="K799" s="4" t="s">
        <v>1785</v>
      </c>
      <c r="L799" s="4">
        <v>2</v>
      </c>
      <c r="M799" s="15" t="s">
        <v>19</v>
      </c>
      <c r="N799" s="4" t="s">
        <v>84</v>
      </c>
      <c r="O799" s="21"/>
    </row>
    <row r="800" spans="1:15" x14ac:dyDescent="0.2">
      <c r="A800" s="4" t="s">
        <v>1609</v>
      </c>
      <c r="B800" s="4" t="s">
        <v>1792</v>
      </c>
      <c r="C800" s="4" t="s">
        <v>1793</v>
      </c>
      <c r="D800" s="4" t="s">
        <v>123</v>
      </c>
      <c r="E800" s="4" t="s">
        <v>1759</v>
      </c>
      <c r="F800" s="4" t="s">
        <v>1760</v>
      </c>
      <c r="G800" s="4">
        <v>2</v>
      </c>
      <c r="H800" s="4">
        <v>4</v>
      </c>
      <c r="I800" s="4">
        <v>63519</v>
      </c>
      <c r="J800" s="4" t="s">
        <v>1776</v>
      </c>
      <c r="K800" s="4" t="s">
        <v>1777</v>
      </c>
      <c r="L800" s="4">
        <v>5</v>
      </c>
      <c r="M800" s="15" t="s">
        <v>19</v>
      </c>
      <c r="N800" s="4" t="s">
        <v>1668</v>
      </c>
      <c r="O800" s="21"/>
    </row>
    <row r="801" spans="1:17" x14ac:dyDescent="0.2">
      <c r="A801" s="4" t="s">
        <v>1609</v>
      </c>
      <c r="B801" s="4" t="s">
        <v>1792</v>
      </c>
      <c r="C801" s="4" t="s">
        <v>1793</v>
      </c>
      <c r="D801" s="4" t="s">
        <v>123</v>
      </c>
      <c r="E801" s="4" t="s">
        <v>1759</v>
      </c>
      <c r="F801" s="4" t="s">
        <v>1760</v>
      </c>
      <c r="G801" s="4">
        <v>2</v>
      </c>
      <c r="H801" s="4">
        <v>4</v>
      </c>
      <c r="I801" s="4">
        <v>63532</v>
      </c>
      <c r="J801" s="4" t="s">
        <v>1798</v>
      </c>
      <c r="K801" s="4" t="s">
        <v>1799</v>
      </c>
      <c r="L801" s="4">
        <v>4</v>
      </c>
      <c r="M801" s="15" t="s">
        <v>19</v>
      </c>
      <c r="N801" s="4" t="s">
        <v>74</v>
      </c>
      <c r="O801" s="21"/>
    </row>
    <row r="802" spans="1:17" x14ac:dyDescent="0.2">
      <c r="A802" s="4" t="s">
        <v>1609</v>
      </c>
      <c r="B802" s="4" t="s">
        <v>1802</v>
      </c>
      <c r="C802" s="4" t="s">
        <v>1803</v>
      </c>
      <c r="D802" s="4" t="s">
        <v>123</v>
      </c>
      <c r="E802" s="4" t="s">
        <v>1759</v>
      </c>
      <c r="F802" s="4" t="s">
        <v>1760</v>
      </c>
      <c r="G802" s="4">
        <v>3</v>
      </c>
      <c r="H802" s="4">
        <v>5</v>
      </c>
      <c r="I802" s="4">
        <v>63530</v>
      </c>
      <c r="J802" s="4" t="s">
        <v>1784</v>
      </c>
      <c r="K802" s="4" t="s">
        <v>1785</v>
      </c>
      <c r="L802" s="4">
        <v>4</v>
      </c>
      <c r="M802" s="15" t="s">
        <v>19</v>
      </c>
      <c r="N802" s="4" t="s">
        <v>74</v>
      </c>
      <c r="O802" s="21"/>
    </row>
    <row r="803" spans="1:17" x14ac:dyDescent="0.2">
      <c r="A803" s="4" t="s">
        <v>1609</v>
      </c>
      <c r="B803" s="4" t="s">
        <v>1802</v>
      </c>
      <c r="C803" s="4" t="s">
        <v>1803</v>
      </c>
      <c r="D803" s="4" t="s">
        <v>123</v>
      </c>
      <c r="E803" s="4" t="s">
        <v>1759</v>
      </c>
      <c r="F803" s="4" t="s">
        <v>1760</v>
      </c>
      <c r="G803" s="4">
        <v>3</v>
      </c>
      <c r="H803" s="4">
        <v>5</v>
      </c>
      <c r="I803" s="4">
        <v>63539</v>
      </c>
      <c r="J803" s="4" t="s">
        <v>1804</v>
      </c>
      <c r="K803" s="4" t="s">
        <v>1805</v>
      </c>
      <c r="L803" s="4">
        <v>4</v>
      </c>
      <c r="M803" s="15" t="s">
        <v>19</v>
      </c>
      <c r="N803" s="4" t="s">
        <v>74</v>
      </c>
      <c r="O803" s="21"/>
    </row>
    <row r="804" spans="1:17" x14ac:dyDescent="0.2">
      <c r="A804" s="4" t="s">
        <v>1609</v>
      </c>
      <c r="B804" s="4" t="s">
        <v>1802</v>
      </c>
      <c r="C804" s="4" t="s">
        <v>1803</v>
      </c>
      <c r="D804" s="4" t="s">
        <v>123</v>
      </c>
      <c r="E804" s="4" t="s">
        <v>1759</v>
      </c>
      <c r="F804" s="4" t="s">
        <v>1760</v>
      </c>
      <c r="G804" s="4">
        <v>3</v>
      </c>
      <c r="H804" s="4">
        <v>5</v>
      </c>
      <c r="I804" s="4">
        <v>63538</v>
      </c>
      <c r="J804" s="4" t="s">
        <v>1806</v>
      </c>
      <c r="K804" s="4" t="s">
        <v>1807</v>
      </c>
      <c r="L804" s="4">
        <v>2</v>
      </c>
      <c r="M804" s="15" t="s">
        <v>19</v>
      </c>
      <c r="N804" s="4" t="s">
        <v>84</v>
      </c>
      <c r="O804" s="21"/>
    </row>
    <row r="805" spans="1:17" x14ac:dyDescent="0.2">
      <c r="A805" s="4" t="s">
        <v>1609</v>
      </c>
      <c r="B805" s="4" t="s">
        <v>1802</v>
      </c>
      <c r="C805" s="4" t="s">
        <v>1803</v>
      </c>
      <c r="D805" s="4" t="s">
        <v>123</v>
      </c>
      <c r="E805" s="4" t="s">
        <v>1759</v>
      </c>
      <c r="F805" s="4" t="s">
        <v>1760</v>
      </c>
      <c r="G805" s="4">
        <v>3</v>
      </c>
      <c r="H805" s="4">
        <v>5</v>
      </c>
      <c r="I805" s="4">
        <v>63537</v>
      </c>
      <c r="J805" s="4" t="s">
        <v>1808</v>
      </c>
      <c r="K805" s="4" t="s">
        <v>1809</v>
      </c>
      <c r="L805" s="4">
        <v>4</v>
      </c>
      <c r="M805" s="15" t="s">
        <v>19</v>
      </c>
      <c r="N805" s="4" t="s">
        <v>74</v>
      </c>
      <c r="O805" s="21"/>
    </row>
    <row r="806" spans="1:17" x14ac:dyDescent="0.2">
      <c r="A806" s="17" t="s">
        <v>1609</v>
      </c>
      <c r="B806" s="17" t="s">
        <v>1802</v>
      </c>
      <c r="C806" s="17" t="s">
        <v>1803</v>
      </c>
      <c r="D806" s="17" t="s">
        <v>123</v>
      </c>
      <c r="E806" s="17" t="s">
        <v>1759</v>
      </c>
      <c r="F806" s="17" t="s">
        <v>1760</v>
      </c>
      <c r="G806" s="17">
        <v>3</v>
      </c>
      <c r="H806" s="17">
        <v>5</v>
      </c>
      <c r="I806" s="17">
        <v>63535</v>
      </c>
      <c r="J806" s="17" t="s">
        <v>1810</v>
      </c>
      <c r="K806" s="17" t="s">
        <v>1811</v>
      </c>
      <c r="L806" s="17">
        <v>3</v>
      </c>
      <c r="M806" s="15" t="s">
        <v>19</v>
      </c>
      <c r="N806" s="4" t="s">
        <v>74</v>
      </c>
      <c r="O806" s="27"/>
    </row>
    <row r="807" spans="1:17" x14ac:dyDescent="0.2">
      <c r="A807" s="4" t="s">
        <v>1609</v>
      </c>
      <c r="B807" s="4" t="s">
        <v>1802</v>
      </c>
      <c r="C807" s="4" t="s">
        <v>1803</v>
      </c>
      <c r="D807" s="4" t="s">
        <v>123</v>
      </c>
      <c r="E807" s="4" t="s">
        <v>1759</v>
      </c>
      <c r="F807" s="4" t="s">
        <v>1760</v>
      </c>
      <c r="G807" s="4">
        <v>3</v>
      </c>
      <c r="H807" s="4">
        <v>5</v>
      </c>
      <c r="I807" s="4">
        <v>63536</v>
      </c>
      <c r="J807" s="4" t="s">
        <v>1812</v>
      </c>
      <c r="K807" s="4" t="s">
        <v>1813</v>
      </c>
      <c r="L807" s="4">
        <v>3</v>
      </c>
      <c r="M807" s="15" t="s">
        <v>19</v>
      </c>
      <c r="N807" s="4" t="s">
        <v>84</v>
      </c>
      <c r="O807" s="21"/>
      <c r="P807" s="21"/>
      <c r="Q807" s="21"/>
    </row>
    <row r="808" spans="1:17" x14ac:dyDescent="0.2">
      <c r="A808" s="4" t="s">
        <v>1609</v>
      </c>
      <c r="B808" s="4" t="s">
        <v>1802</v>
      </c>
      <c r="C808" s="4" t="s">
        <v>1803</v>
      </c>
      <c r="D808" s="4" t="s">
        <v>123</v>
      </c>
      <c r="E808" s="4" t="s">
        <v>1759</v>
      </c>
      <c r="F808" s="4" t="s">
        <v>1760</v>
      </c>
      <c r="G808" s="4">
        <v>3</v>
      </c>
      <c r="H808" s="4">
        <v>5</v>
      </c>
      <c r="I808" s="4">
        <v>63531</v>
      </c>
      <c r="J808" s="4" t="s">
        <v>1796</v>
      </c>
      <c r="K808" s="4" t="s">
        <v>1797</v>
      </c>
      <c r="L808" s="4">
        <v>4</v>
      </c>
      <c r="M808" s="15" t="s">
        <v>19</v>
      </c>
      <c r="N808" s="4" t="s">
        <v>74</v>
      </c>
      <c r="O808" s="21"/>
      <c r="P808" s="21"/>
      <c r="Q808" s="21"/>
    </row>
    <row r="809" spans="1:17" x14ac:dyDescent="0.2">
      <c r="A809" s="4" t="s">
        <v>1609</v>
      </c>
      <c r="B809" s="4" t="s">
        <v>1802</v>
      </c>
      <c r="C809" s="4" t="s">
        <v>1803</v>
      </c>
      <c r="D809" s="4" t="s">
        <v>123</v>
      </c>
      <c r="E809" s="4" t="s">
        <v>1759</v>
      </c>
      <c r="F809" s="4" t="s">
        <v>1760</v>
      </c>
      <c r="G809" s="4">
        <v>3</v>
      </c>
      <c r="H809" s="4">
        <v>5</v>
      </c>
      <c r="I809" s="4">
        <v>63540</v>
      </c>
      <c r="J809" s="4" t="s">
        <v>1814</v>
      </c>
      <c r="K809" s="4" t="s">
        <v>1815</v>
      </c>
      <c r="L809" s="4">
        <v>2</v>
      </c>
      <c r="M809" s="15" t="s">
        <v>19</v>
      </c>
      <c r="N809" s="4" t="s">
        <v>84</v>
      </c>
      <c r="O809" s="21"/>
      <c r="P809" s="21"/>
      <c r="Q809" s="21"/>
    </row>
    <row r="810" spans="1:17" x14ac:dyDescent="0.2">
      <c r="A810" s="4" t="s">
        <v>1609</v>
      </c>
      <c r="B810" s="4" t="s">
        <v>1802</v>
      </c>
      <c r="C810" s="4" t="s">
        <v>1803</v>
      </c>
      <c r="D810" s="4" t="s">
        <v>123</v>
      </c>
      <c r="E810" s="4" t="s">
        <v>1759</v>
      </c>
      <c r="F810" s="4" t="s">
        <v>1760</v>
      </c>
      <c r="G810" s="4">
        <v>3</v>
      </c>
      <c r="H810" s="4">
        <v>5</v>
      </c>
      <c r="I810" s="4">
        <v>63550</v>
      </c>
      <c r="J810" s="4" t="s">
        <v>1816</v>
      </c>
      <c r="K810" s="4" t="s">
        <v>1817</v>
      </c>
      <c r="L810" s="4">
        <v>2</v>
      </c>
      <c r="M810" s="15" t="s">
        <v>19</v>
      </c>
      <c r="N810" s="4" t="s">
        <v>84</v>
      </c>
      <c r="O810" s="21"/>
      <c r="P810" s="21"/>
      <c r="Q810" s="21"/>
    </row>
    <row r="811" spans="1:17" x14ac:dyDescent="0.2">
      <c r="A811" s="4" t="s">
        <v>1609</v>
      </c>
      <c r="B811" s="4" t="s">
        <v>1802</v>
      </c>
      <c r="C811" s="4" t="s">
        <v>1803</v>
      </c>
      <c r="D811" s="4" t="s">
        <v>123</v>
      </c>
      <c r="E811" s="4" t="s">
        <v>1759</v>
      </c>
      <c r="F811" s="4" t="s">
        <v>1760</v>
      </c>
      <c r="G811" s="4">
        <v>3</v>
      </c>
      <c r="H811" s="4">
        <v>5</v>
      </c>
      <c r="I811" s="4">
        <v>51775</v>
      </c>
      <c r="J811" s="4" t="s">
        <v>1818</v>
      </c>
      <c r="K811" s="4" t="s">
        <v>1819</v>
      </c>
      <c r="L811" s="4">
        <v>2</v>
      </c>
      <c r="M811" s="15" t="s">
        <v>19</v>
      </c>
      <c r="N811" s="4" t="s">
        <v>84</v>
      </c>
      <c r="O811" s="21"/>
      <c r="P811" s="21"/>
      <c r="Q811" s="21"/>
    </row>
    <row r="812" spans="1:17" x14ac:dyDescent="0.2">
      <c r="A812" s="4" t="s">
        <v>1609</v>
      </c>
      <c r="B812" s="4" t="s">
        <v>1802</v>
      </c>
      <c r="C812" s="4" t="s">
        <v>1803</v>
      </c>
      <c r="D812" s="4" t="s">
        <v>123</v>
      </c>
      <c r="E812" s="4" t="s">
        <v>1759</v>
      </c>
      <c r="F812" s="4" t="s">
        <v>1760</v>
      </c>
      <c r="G812" s="4">
        <v>3</v>
      </c>
      <c r="H812" s="4">
        <v>6</v>
      </c>
      <c r="I812" s="4">
        <v>63552</v>
      </c>
      <c r="J812" s="4" t="s">
        <v>1820</v>
      </c>
      <c r="K812" s="4" t="s">
        <v>1821</v>
      </c>
      <c r="L812" s="4">
        <v>3</v>
      </c>
      <c r="M812" s="15" t="s">
        <v>19</v>
      </c>
      <c r="N812" s="4" t="s">
        <v>84</v>
      </c>
      <c r="O812" s="21"/>
      <c r="P812" s="21"/>
      <c r="Q812" s="21"/>
    </row>
    <row r="813" spans="1:17" x14ac:dyDescent="0.2">
      <c r="A813" s="4" t="s">
        <v>1609</v>
      </c>
      <c r="B813" s="4" t="s">
        <v>1802</v>
      </c>
      <c r="C813" s="4" t="s">
        <v>1803</v>
      </c>
      <c r="D813" s="4" t="s">
        <v>123</v>
      </c>
      <c r="E813" s="4" t="s">
        <v>1759</v>
      </c>
      <c r="F813" s="4" t="s">
        <v>1760</v>
      </c>
      <c r="G813" s="4">
        <v>3</v>
      </c>
      <c r="H813" s="4">
        <v>6</v>
      </c>
      <c r="I813" s="4">
        <v>63554</v>
      </c>
      <c r="J813" s="4" t="s">
        <v>1822</v>
      </c>
      <c r="K813" s="4" t="s">
        <v>1823</v>
      </c>
      <c r="L813" s="4">
        <v>4</v>
      </c>
      <c r="M813" s="15" t="s">
        <v>19</v>
      </c>
      <c r="N813" s="4" t="s">
        <v>84</v>
      </c>
      <c r="O813" s="21"/>
      <c r="P813" s="21"/>
      <c r="Q813" s="21"/>
    </row>
    <row r="814" spans="1:17" x14ac:dyDescent="0.2">
      <c r="A814" s="4" t="s">
        <v>1609</v>
      </c>
      <c r="B814" s="4" t="s">
        <v>1802</v>
      </c>
      <c r="C814" s="4" t="s">
        <v>1803</v>
      </c>
      <c r="D814" s="4" t="s">
        <v>123</v>
      </c>
      <c r="E814" s="4" t="s">
        <v>1759</v>
      </c>
      <c r="F814" s="4" t="s">
        <v>1760</v>
      </c>
      <c r="G814" s="4">
        <v>3</v>
      </c>
      <c r="H814" s="4">
        <v>6</v>
      </c>
      <c r="I814" s="4">
        <v>63553</v>
      </c>
      <c r="J814" s="4" t="s">
        <v>1824</v>
      </c>
      <c r="K814" s="4" t="s">
        <v>1825</v>
      </c>
      <c r="L814" s="4">
        <v>4</v>
      </c>
      <c r="M814" s="15" t="s">
        <v>19</v>
      </c>
      <c r="N814" s="4" t="s">
        <v>74</v>
      </c>
      <c r="O814" s="21"/>
      <c r="P814" s="21"/>
      <c r="Q814" s="21"/>
    </row>
    <row r="815" spans="1:17" x14ac:dyDescent="0.2">
      <c r="A815" s="4" t="s">
        <v>1609</v>
      </c>
      <c r="B815" s="4" t="s">
        <v>1802</v>
      </c>
      <c r="C815" s="4" t="s">
        <v>1803</v>
      </c>
      <c r="D815" s="4" t="s">
        <v>123</v>
      </c>
      <c r="E815" s="4" t="s">
        <v>1759</v>
      </c>
      <c r="F815" s="4" t="s">
        <v>1760</v>
      </c>
      <c r="G815" s="4">
        <v>3</v>
      </c>
      <c r="H815" s="4">
        <v>6</v>
      </c>
      <c r="I815" s="4">
        <v>63538</v>
      </c>
      <c r="J815" s="4" t="s">
        <v>1806</v>
      </c>
      <c r="K815" s="4" t="s">
        <v>1807</v>
      </c>
      <c r="L815" s="4">
        <v>3</v>
      </c>
      <c r="M815" s="15" t="s">
        <v>19</v>
      </c>
      <c r="N815" s="4" t="s">
        <v>84</v>
      </c>
      <c r="O815" s="21"/>
      <c r="P815" s="21"/>
      <c r="Q815" s="21"/>
    </row>
    <row r="816" spans="1:17" x14ac:dyDescent="0.2">
      <c r="A816" s="4" t="s">
        <v>1609</v>
      </c>
      <c r="B816" s="4" t="s">
        <v>1802</v>
      </c>
      <c r="C816" s="4" t="s">
        <v>1803</v>
      </c>
      <c r="D816" s="4" t="s">
        <v>123</v>
      </c>
      <c r="E816" s="4" t="s">
        <v>1759</v>
      </c>
      <c r="F816" s="4" t="s">
        <v>1760</v>
      </c>
      <c r="G816" s="4">
        <v>3</v>
      </c>
      <c r="H816" s="4">
        <v>6</v>
      </c>
      <c r="I816" s="4">
        <v>63537</v>
      </c>
      <c r="J816" s="4" t="s">
        <v>1808</v>
      </c>
      <c r="K816" s="4" t="s">
        <v>1809</v>
      </c>
      <c r="L816" s="4">
        <v>4</v>
      </c>
      <c r="M816" s="15" t="s">
        <v>19</v>
      </c>
      <c r="N816" s="4" t="s">
        <v>74</v>
      </c>
      <c r="O816" s="21"/>
      <c r="P816" s="21"/>
      <c r="Q816" s="21"/>
    </row>
    <row r="817" spans="1:17" x14ac:dyDescent="0.2">
      <c r="A817" s="4" t="s">
        <v>1609</v>
      </c>
      <c r="B817" s="4" t="s">
        <v>1802</v>
      </c>
      <c r="C817" s="4" t="s">
        <v>1803</v>
      </c>
      <c r="D817" s="4" t="s">
        <v>123</v>
      </c>
      <c r="E817" s="4" t="s">
        <v>1759</v>
      </c>
      <c r="F817" s="4" t="s">
        <v>1760</v>
      </c>
      <c r="G817" s="4">
        <v>3</v>
      </c>
      <c r="H817" s="4">
        <v>6</v>
      </c>
      <c r="I817" s="4">
        <v>63536</v>
      </c>
      <c r="J817" s="4" t="s">
        <v>1812</v>
      </c>
      <c r="K817" s="4" t="s">
        <v>1813</v>
      </c>
      <c r="L817" s="4">
        <v>4</v>
      </c>
      <c r="M817" s="15" t="s">
        <v>19</v>
      </c>
      <c r="N817" s="4" t="s">
        <v>74</v>
      </c>
      <c r="O817" s="21"/>
      <c r="P817" s="21"/>
      <c r="Q817" s="21"/>
    </row>
    <row r="818" spans="1:17" x14ac:dyDescent="0.2">
      <c r="A818" s="4" t="s">
        <v>1609</v>
      </c>
      <c r="B818" s="4" t="s">
        <v>1802</v>
      </c>
      <c r="C818" s="4" t="s">
        <v>1803</v>
      </c>
      <c r="D818" s="4" t="s">
        <v>123</v>
      </c>
      <c r="E818" s="4" t="s">
        <v>1759</v>
      </c>
      <c r="F818" s="4" t="s">
        <v>1760</v>
      </c>
      <c r="G818" s="4">
        <v>3</v>
      </c>
      <c r="H818" s="4">
        <v>6</v>
      </c>
      <c r="I818" s="4">
        <v>63555</v>
      </c>
      <c r="J818" s="4" t="s">
        <v>1826</v>
      </c>
      <c r="K818" s="4" t="s">
        <v>1827</v>
      </c>
      <c r="L818" s="4">
        <v>4</v>
      </c>
      <c r="M818" s="15" t="s">
        <v>19</v>
      </c>
      <c r="N818" s="4" t="s">
        <v>74</v>
      </c>
      <c r="O818" s="21"/>
      <c r="P818" s="21"/>
      <c r="Q818" s="21"/>
    </row>
    <row r="819" spans="1:17" x14ac:dyDescent="0.2">
      <c r="A819" s="4" t="s">
        <v>1609</v>
      </c>
      <c r="B819" s="4" t="s">
        <v>1802</v>
      </c>
      <c r="C819" s="4" t="s">
        <v>1803</v>
      </c>
      <c r="D819" s="4" t="s">
        <v>123</v>
      </c>
      <c r="E819" s="4" t="s">
        <v>1759</v>
      </c>
      <c r="F819" s="4" t="s">
        <v>1760</v>
      </c>
      <c r="G819" s="4">
        <v>3</v>
      </c>
      <c r="H819" s="4">
        <v>6</v>
      </c>
      <c r="I819" s="4">
        <v>63570</v>
      </c>
      <c r="J819" s="4" t="s">
        <v>1828</v>
      </c>
      <c r="K819" s="4" t="s">
        <v>1829</v>
      </c>
      <c r="L819" s="4">
        <v>2</v>
      </c>
      <c r="M819" s="15" t="s">
        <v>19</v>
      </c>
      <c r="N819" s="4" t="s">
        <v>84</v>
      </c>
      <c r="O819" s="21"/>
      <c r="P819" s="21"/>
      <c r="Q819" s="21"/>
    </row>
    <row r="820" spans="1:17" x14ac:dyDescent="0.2">
      <c r="A820" s="4" t="s">
        <v>1609</v>
      </c>
      <c r="B820" s="4" t="s">
        <v>1802</v>
      </c>
      <c r="C820" s="4" t="s">
        <v>1803</v>
      </c>
      <c r="D820" s="4" t="s">
        <v>123</v>
      </c>
      <c r="E820" s="4" t="s">
        <v>1759</v>
      </c>
      <c r="F820" s="4" t="s">
        <v>1760</v>
      </c>
      <c r="G820" s="4">
        <v>3</v>
      </c>
      <c r="H820" s="4">
        <v>6</v>
      </c>
      <c r="I820" s="4">
        <v>63556</v>
      </c>
      <c r="J820" s="4" t="s">
        <v>1830</v>
      </c>
      <c r="K820" s="4" t="s">
        <v>1831</v>
      </c>
      <c r="L820" s="4">
        <v>2</v>
      </c>
      <c r="M820" s="15" t="s">
        <v>19</v>
      </c>
      <c r="N820" s="4" t="s">
        <v>74</v>
      </c>
      <c r="O820" s="21"/>
      <c r="P820" s="21"/>
      <c r="Q820" s="21"/>
    </row>
    <row r="821" spans="1:17" ht="22.5" x14ac:dyDescent="0.2">
      <c r="A821" s="4" t="s">
        <v>208</v>
      </c>
      <c r="B821" s="4" t="s">
        <v>209</v>
      </c>
      <c r="C821" s="4" t="s">
        <v>210</v>
      </c>
      <c r="D821" s="4" t="s">
        <v>211</v>
      </c>
      <c r="E821" s="4" t="s">
        <v>212</v>
      </c>
      <c r="F821" s="4" t="s">
        <v>213</v>
      </c>
      <c r="G821" s="4">
        <v>6</v>
      </c>
      <c r="H821" s="4">
        <v>12</v>
      </c>
      <c r="I821" s="44" t="s">
        <v>214</v>
      </c>
      <c r="J821" s="44" t="s">
        <v>215</v>
      </c>
      <c r="K821" s="4" t="s">
        <v>216</v>
      </c>
      <c r="L821" s="15">
        <v>1</v>
      </c>
      <c r="M821" s="15" t="s">
        <v>19</v>
      </c>
      <c r="N821" s="4" t="s">
        <v>84</v>
      </c>
      <c r="O821" s="21" t="s">
        <v>217</v>
      </c>
      <c r="P821" s="21"/>
      <c r="Q821" s="21"/>
    </row>
    <row r="822" spans="1:17" x14ac:dyDescent="0.2">
      <c r="A822" s="4" t="s">
        <v>200</v>
      </c>
      <c r="B822" s="4" t="s">
        <v>201</v>
      </c>
      <c r="C822" s="4" t="s">
        <v>202</v>
      </c>
      <c r="D822" s="4" t="s">
        <v>123</v>
      </c>
      <c r="E822" s="4" t="s">
        <v>203</v>
      </c>
      <c r="F822" s="4" t="s">
        <v>204</v>
      </c>
      <c r="G822" s="4">
        <v>4</v>
      </c>
      <c r="H822" s="4">
        <v>8</v>
      </c>
      <c r="I822" s="5" t="s">
        <v>205</v>
      </c>
      <c r="J822" s="4" t="s">
        <v>206</v>
      </c>
      <c r="K822" s="4" t="s">
        <v>207</v>
      </c>
      <c r="L822" s="15">
        <v>2</v>
      </c>
      <c r="M822" s="15" t="s">
        <v>19</v>
      </c>
      <c r="N822" s="4" t="s">
        <v>84</v>
      </c>
      <c r="O822" s="21"/>
      <c r="P822" s="21"/>
      <c r="Q822" s="21"/>
    </row>
    <row r="823" spans="1:17" ht="22.5" x14ac:dyDescent="0.2">
      <c r="A823" s="44" t="s">
        <v>691</v>
      </c>
      <c r="B823" s="10" t="s">
        <v>692</v>
      </c>
      <c r="C823" s="10" t="s">
        <v>693</v>
      </c>
      <c r="D823" s="44" t="s">
        <v>123</v>
      </c>
      <c r="E823" s="44" t="s">
        <v>694</v>
      </c>
      <c r="F823" s="44" t="s">
        <v>695</v>
      </c>
      <c r="G823" s="44">
        <v>4</v>
      </c>
      <c r="H823" s="10" t="s">
        <v>15</v>
      </c>
      <c r="I823" s="10" t="s">
        <v>696</v>
      </c>
      <c r="J823" s="44" t="s">
        <v>697</v>
      </c>
      <c r="K823" s="10" t="s">
        <v>698</v>
      </c>
      <c r="L823" s="44">
        <v>1</v>
      </c>
      <c r="M823" s="60" t="s">
        <v>2798</v>
      </c>
      <c r="N823" s="4" t="s">
        <v>84</v>
      </c>
      <c r="O823" s="44"/>
      <c r="P823" s="21"/>
      <c r="Q823" s="21"/>
    </row>
    <row r="824" spans="1:17" ht="22.5" x14ac:dyDescent="0.2">
      <c r="A824" s="44" t="s">
        <v>691</v>
      </c>
      <c r="B824" s="10" t="s">
        <v>699</v>
      </c>
      <c r="C824" s="10" t="s">
        <v>700</v>
      </c>
      <c r="D824" s="44" t="s">
        <v>123</v>
      </c>
      <c r="E824" s="44" t="s">
        <v>694</v>
      </c>
      <c r="F824" s="44" t="s">
        <v>695</v>
      </c>
      <c r="G824" s="44">
        <v>4</v>
      </c>
      <c r="H824" s="10" t="s">
        <v>15</v>
      </c>
      <c r="I824" s="10" t="s">
        <v>701</v>
      </c>
      <c r="J824" s="10" t="s">
        <v>697</v>
      </c>
      <c r="K824" s="10" t="s">
        <v>698</v>
      </c>
      <c r="L824" s="44">
        <v>2</v>
      </c>
      <c r="M824" s="60" t="s">
        <v>2798</v>
      </c>
      <c r="N824" s="4" t="s">
        <v>84</v>
      </c>
      <c r="O824" s="44"/>
      <c r="P824" s="21"/>
      <c r="Q824" s="21"/>
    </row>
    <row r="825" spans="1:17" ht="22.5" x14ac:dyDescent="0.2">
      <c r="A825" s="44" t="s">
        <v>691</v>
      </c>
      <c r="B825" s="10" t="s">
        <v>702</v>
      </c>
      <c r="C825" s="10" t="s">
        <v>703</v>
      </c>
      <c r="D825" s="44" t="s">
        <v>123</v>
      </c>
      <c r="E825" s="44" t="s">
        <v>704</v>
      </c>
      <c r="F825" s="44" t="s">
        <v>705</v>
      </c>
      <c r="G825" s="44">
        <v>4</v>
      </c>
      <c r="H825" s="10" t="s">
        <v>15</v>
      </c>
      <c r="I825" s="10" t="s">
        <v>701</v>
      </c>
      <c r="J825" s="10" t="s">
        <v>697</v>
      </c>
      <c r="K825" s="10" t="s">
        <v>698</v>
      </c>
      <c r="L825" s="44">
        <v>2</v>
      </c>
      <c r="M825" s="60" t="s">
        <v>2798</v>
      </c>
      <c r="N825" s="4" t="s">
        <v>84</v>
      </c>
      <c r="O825" s="44"/>
      <c r="P825" s="21"/>
      <c r="Q825" s="21"/>
    </row>
    <row r="826" spans="1:17" ht="22.5" x14ac:dyDescent="0.2">
      <c r="A826" s="44" t="s">
        <v>691</v>
      </c>
      <c r="B826" s="10" t="s">
        <v>706</v>
      </c>
      <c r="C826" s="10" t="s">
        <v>707</v>
      </c>
      <c r="D826" s="44" t="s">
        <v>211</v>
      </c>
      <c r="E826" s="44" t="s">
        <v>708</v>
      </c>
      <c r="F826" s="44" t="s">
        <v>709</v>
      </c>
      <c r="G826" s="44">
        <v>6</v>
      </c>
      <c r="H826" s="10" t="s">
        <v>710</v>
      </c>
      <c r="I826" s="10" t="s">
        <v>711</v>
      </c>
      <c r="J826" s="44" t="s">
        <v>697</v>
      </c>
      <c r="K826" s="10" t="s">
        <v>698</v>
      </c>
      <c r="L826" s="44">
        <v>1</v>
      </c>
      <c r="M826" s="60" t="s">
        <v>2798</v>
      </c>
      <c r="N826" s="4" t="s">
        <v>84</v>
      </c>
      <c r="O826" s="44"/>
      <c r="P826" s="21"/>
      <c r="Q826" s="21"/>
    </row>
    <row r="827" spans="1:17" ht="22.5" x14ac:dyDescent="0.2">
      <c r="A827" s="44" t="s">
        <v>691</v>
      </c>
      <c r="B827" s="10" t="s">
        <v>712</v>
      </c>
      <c r="C827" s="10" t="s">
        <v>713</v>
      </c>
      <c r="D827" s="44" t="s">
        <v>123</v>
      </c>
      <c r="E827" s="44" t="s">
        <v>714</v>
      </c>
      <c r="F827" s="44" t="s">
        <v>715</v>
      </c>
      <c r="G827" s="44">
        <v>3</v>
      </c>
      <c r="H827" s="10" t="s">
        <v>8</v>
      </c>
      <c r="I827" s="10" t="s">
        <v>716</v>
      </c>
      <c r="J827" s="44" t="s">
        <v>717</v>
      </c>
      <c r="K827" s="10" t="s">
        <v>718</v>
      </c>
      <c r="L827" s="44">
        <v>4</v>
      </c>
      <c r="M827" s="15" t="s">
        <v>19</v>
      </c>
      <c r="N827" s="4" t="s">
        <v>74</v>
      </c>
      <c r="O827" s="44"/>
      <c r="P827" s="21"/>
      <c r="Q827" s="21"/>
    </row>
    <row r="828" spans="1:17" ht="22.5" x14ac:dyDescent="0.2">
      <c r="A828" s="44" t="s">
        <v>691</v>
      </c>
      <c r="B828" s="10" t="s">
        <v>719</v>
      </c>
      <c r="C828" s="10" t="s">
        <v>720</v>
      </c>
      <c r="D828" s="44" t="s">
        <v>123</v>
      </c>
      <c r="E828" s="44" t="s">
        <v>714</v>
      </c>
      <c r="F828" s="44" t="s">
        <v>715</v>
      </c>
      <c r="G828" s="44">
        <v>4</v>
      </c>
      <c r="H828" s="10" t="s">
        <v>15</v>
      </c>
      <c r="I828" s="10" t="s">
        <v>721</v>
      </c>
      <c r="J828" s="44" t="s">
        <v>697</v>
      </c>
      <c r="K828" s="10" t="s">
        <v>698</v>
      </c>
      <c r="L828" s="44">
        <v>1</v>
      </c>
      <c r="M828" s="15" t="s">
        <v>19</v>
      </c>
      <c r="N828" s="4" t="s">
        <v>84</v>
      </c>
      <c r="O828" s="44"/>
      <c r="P828" s="21"/>
      <c r="Q828" s="21"/>
    </row>
    <row r="829" spans="1:17" ht="22.5" x14ac:dyDescent="0.2">
      <c r="A829" s="44" t="s">
        <v>691</v>
      </c>
      <c r="B829" s="10" t="s">
        <v>722</v>
      </c>
      <c r="C829" s="10" t="s">
        <v>723</v>
      </c>
      <c r="D829" s="44" t="s">
        <v>123</v>
      </c>
      <c r="E829" s="44" t="s">
        <v>724</v>
      </c>
      <c r="F829" s="44" t="s">
        <v>725</v>
      </c>
      <c r="G829" s="44">
        <v>4</v>
      </c>
      <c r="H829" s="10" t="s">
        <v>15</v>
      </c>
      <c r="I829" s="10" t="s">
        <v>726</v>
      </c>
      <c r="J829" s="44" t="s">
        <v>697</v>
      </c>
      <c r="K829" s="10" t="s">
        <v>698</v>
      </c>
      <c r="L829" s="44">
        <v>1</v>
      </c>
      <c r="M829" s="60" t="s">
        <v>2798</v>
      </c>
      <c r="N829" s="4" t="s">
        <v>84</v>
      </c>
      <c r="O829" s="44"/>
      <c r="P829" s="21"/>
      <c r="Q829" s="21"/>
    </row>
    <row r="830" spans="1:17" x14ac:dyDescent="0.2">
      <c r="A830" s="44" t="s">
        <v>691</v>
      </c>
      <c r="B830" s="10" t="s">
        <v>727</v>
      </c>
      <c r="C830" s="10" t="s">
        <v>728</v>
      </c>
      <c r="D830" s="44" t="s">
        <v>211</v>
      </c>
      <c r="E830" s="44" t="s">
        <v>729</v>
      </c>
      <c r="F830" s="44" t="s">
        <v>730</v>
      </c>
      <c r="G830" s="44">
        <v>4</v>
      </c>
      <c r="H830" s="10" t="s">
        <v>15</v>
      </c>
      <c r="I830" s="10" t="s">
        <v>731</v>
      </c>
      <c r="J830" s="10" t="s">
        <v>732</v>
      </c>
      <c r="K830" s="10" t="s">
        <v>733</v>
      </c>
      <c r="L830" s="44">
        <v>1</v>
      </c>
      <c r="M830" s="60" t="s">
        <v>2798</v>
      </c>
      <c r="N830" s="4" t="s">
        <v>84</v>
      </c>
      <c r="O830" s="44"/>
      <c r="P830" s="21"/>
      <c r="Q830" s="21"/>
    </row>
    <row r="831" spans="1:17" ht="22.5" x14ac:dyDescent="0.2">
      <c r="A831" s="44" t="s">
        <v>3298</v>
      </c>
      <c r="B831" s="10" t="s">
        <v>3299</v>
      </c>
      <c r="C831" s="10" t="s">
        <v>3300</v>
      </c>
      <c r="D831" s="44" t="s">
        <v>67</v>
      </c>
      <c r="E831" s="44" t="s">
        <v>3301</v>
      </c>
      <c r="F831" s="44" t="s">
        <v>3302</v>
      </c>
      <c r="G831" s="4">
        <v>1</v>
      </c>
      <c r="H831" s="44">
        <v>2</v>
      </c>
      <c r="I831" s="44" t="s">
        <v>3303</v>
      </c>
      <c r="J831" s="44" t="s">
        <v>3304</v>
      </c>
      <c r="K831" s="44" t="s">
        <v>3305</v>
      </c>
      <c r="L831" s="44">
        <v>6</v>
      </c>
      <c r="M831" s="15" t="s">
        <v>19</v>
      </c>
      <c r="N831" s="4" t="s">
        <v>74</v>
      </c>
      <c r="O831" s="21"/>
      <c r="P831" s="21"/>
      <c r="Q831" s="21"/>
    </row>
    <row r="832" spans="1:17" ht="22.5" x14ac:dyDescent="0.2">
      <c r="A832" s="44" t="s">
        <v>3298</v>
      </c>
      <c r="B832" s="10" t="s">
        <v>3306</v>
      </c>
      <c r="C832" s="10" t="s">
        <v>3307</v>
      </c>
      <c r="D832" s="44" t="s">
        <v>67</v>
      </c>
      <c r="E832" s="44" t="s">
        <v>3301</v>
      </c>
      <c r="F832" s="44" t="s">
        <v>3302</v>
      </c>
      <c r="G832" s="4">
        <v>1</v>
      </c>
      <c r="H832" s="44">
        <v>1</v>
      </c>
      <c r="I832" s="44" t="s">
        <v>3308</v>
      </c>
      <c r="J832" s="44" t="s">
        <v>3309</v>
      </c>
      <c r="K832" s="44" t="s">
        <v>3310</v>
      </c>
      <c r="L832" s="44">
        <v>6</v>
      </c>
      <c r="M832" s="15" t="s">
        <v>19</v>
      </c>
      <c r="N832" s="4" t="s">
        <v>74</v>
      </c>
      <c r="O832" s="21"/>
      <c r="P832" s="21"/>
      <c r="Q832" s="21"/>
    </row>
    <row r="833" spans="1:17" ht="22.5" x14ac:dyDescent="0.2">
      <c r="A833" s="44" t="s">
        <v>3298</v>
      </c>
      <c r="B833" s="10" t="s">
        <v>3306</v>
      </c>
      <c r="C833" s="10" t="s">
        <v>3307</v>
      </c>
      <c r="D833" s="44" t="s">
        <v>67</v>
      </c>
      <c r="E833" s="44" t="s">
        <v>3301</v>
      </c>
      <c r="F833" s="44" t="s">
        <v>3302</v>
      </c>
      <c r="G833" s="4">
        <v>1</v>
      </c>
      <c r="H833" s="44">
        <v>2</v>
      </c>
      <c r="I833" s="44" t="s">
        <v>3311</v>
      </c>
      <c r="J833" s="44" t="s">
        <v>3312</v>
      </c>
      <c r="K833" s="44" t="s">
        <v>3313</v>
      </c>
      <c r="L833" s="44">
        <v>6</v>
      </c>
      <c r="M833" s="15" t="s">
        <v>19</v>
      </c>
      <c r="N833" s="4" t="s">
        <v>74</v>
      </c>
      <c r="O833" s="21"/>
      <c r="P833" s="21"/>
      <c r="Q833" s="21"/>
    </row>
    <row r="834" spans="1:17" ht="22.5" x14ac:dyDescent="0.2">
      <c r="A834" s="44" t="s">
        <v>3298</v>
      </c>
      <c r="B834" s="10" t="s">
        <v>3306</v>
      </c>
      <c r="C834" s="10" t="s">
        <v>3307</v>
      </c>
      <c r="D834" s="44" t="s">
        <v>67</v>
      </c>
      <c r="E834" s="44" t="s">
        <v>3301</v>
      </c>
      <c r="F834" s="44" t="s">
        <v>3302</v>
      </c>
      <c r="G834" s="4">
        <v>1</v>
      </c>
      <c r="H834" s="44">
        <v>1</v>
      </c>
      <c r="I834" s="44" t="s">
        <v>3314</v>
      </c>
      <c r="J834" s="44" t="s">
        <v>3315</v>
      </c>
      <c r="K834" s="44" t="s">
        <v>3316</v>
      </c>
      <c r="L834" s="44">
        <v>4</v>
      </c>
      <c r="M834" s="15" t="s">
        <v>19</v>
      </c>
      <c r="N834" s="4" t="s">
        <v>74</v>
      </c>
      <c r="O834" s="21"/>
      <c r="P834" s="21"/>
      <c r="Q834" s="21"/>
    </row>
    <row r="835" spans="1:17" ht="22.5" x14ac:dyDescent="0.2">
      <c r="A835" s="44" t="s">
        <v>3298</v>
      </c>
      <c r="B835" s="10" t="s">
        <v>3317</v>
      </c>
      <c r="C835" s="10" t="s">
        <v>3318</v>
      </c>
      <c r="D835" s="44" t="s">
        <v>67</v>
      </c>
      <c r="E835" s="44" t="s">
        <v>3301</v>
      </c>
      <c r="F835" s="44" t="s">
        <v>3302</v>
      </c>
      <c r="G835" s="4">
        <v>2</v>
      </c>
      <c r="H835" s="44">
        <v>3</v>
      </c>
      <c r="I835" s="44" t="s">
        <v>3319</v>
      </c>
      <c r="J835" s="44" t="s">
        <v>3320</v>
      </c>
      <c r="K835" s="44" t="s">
        <v>2322</v>
      </c>
      <c r="L835" s="44">
        <v>6</v>
      </c>
      <c r="M835" s="15" t="s">
        <v>19</v>
      </c>
      <c r="N835" s="4" t="s">
        <v>74</v>
      </c>
      <c r="O835" s="21"/>
      <c r="P835" s="21"/>
      <c r="Q835" s="21"/>
    </row>
    <row r="836" spans="1:17" ht="22.5" x14ac:dyDescent="0.2">
      <c r="A836" s="44" t="s">
        <v>3298</v>
      </c>
      <c r="B836" s="10" t="s">
        <v>3306</v>
      </c>
      <c r="C836" s="10" t="s">
        <v>3307</v>
      </c>
      <c r="D836" s="44" t="s">
        <v>67</v>
      </c>
      <c r="E836" s="44" t="s">
        <v>3301</v>
      </c>
      <c r="F836" s="44" t="s">
        <v>3302</v>
      </c>
      <c r="G836" s="4">
        <v>1</v>
      </c>
      <c r="H836" s="44">
        <v>1</v>
      </c>
      <c r="I836" s="44" t="s">
        <v>3321</v>
      </c>
      <c r="J836" s="44" t="s">
        <v>3322</v>
      </c>
      <c r="K836" s="44" t="s">
        <v>3323</v>
      </c>
      <c r="L836" s="44">
        <v>6</v>
      </c>
      <c r="M836" s="15" t="s">
        <v>19</v>
      </c>
      <c r="N836" s="4" t="s">
        <v>74</v>
      </c>
      <c r="O836" s="21"/>
      <c r="P836" s="21"/>
      <c r="Q836" s="21"/>
    </row>
    <row r="837" spans="1:17" ht="22.5" x14ac:dyDescent="0.2">
      <c r="A837" s="44" t="s">
        <v>3298</v>
      </c>
      <c r="B837" s="10" t="s">
        <v>3317</v>
      </c>
      <c r="C837" s="10" t="s">
        <v>3318</v>
      </c>
      <c r="D837" s="44" t="s">
        <v>67</v>
      </c>
      <c r="E837" s="44" t="s">
        <v>3301</v>
      </c>
      <c r="F837" s="44" t="s">
        <v>3302</v>
      </c>
      <c r="G837" s="4">
        <v>2</v>
      </c>
      <c r="H837" s="44">
        <v>3</v>
      </c>
      <c r="I837" s="44" t="s">
        <v>3324</v>
      </c>
      <c r="J837" s="44" t="s">
        <v>3325</v>
      </c>
      <c r="K837" s="44" t="s">
        <v>3326</v>
      </c>
      <c r="L837" s="44">
        <v>6</v>
      </c>
      <c r="M837" s="15" t="s">
        <v>19</v>
      </c>
      <c r="N837" s="4" t="s">
        <v>74</v>
      </c>
      <c r="O837" s="21"/>
      <c r="P837" s="21"/>
      <c r="Q837" s="21"/>
    </row>
    <row r="838" spans="1:17" ht="22.5" x14ac:dyDescent="0.2">
      <c r="A838" s="44" t="s">
        <v>3298</v>
      </c>
      <c r="B838" s="10" t="s">
        <v>3327</v>
      </c>
      <c r="C838" s="10" t="s">
        <v>3328</v>
      </c>
      <c r="D838" s="44" t="s">
        <v>67</v>
      </c>
      <c r="E838" s="44" t="s">
        <v>3301</v>
      </c>
      <c r="F838" s="44" t="s">
        <v>3302</v>
      </c>
      <c r="G838" s="4">
        <v>1</v>
      </c>
      <c r="H838" s="44">
        <v>1</v>
      </c>
      <c r="I838" s="44" t="s">
        <v>3329</v>
      </c>
      <c r="J838" s="44" t="s">
        <v>3309</v>
      </c>
      <c r="K838" s="44" t="s">
        <v>3310</v>
      </c>
      <c r="L838" s="44">
        <v>6</v>
      </c>
      <c r="M838" s="15" t="s">
        <v>19</v>
      </c>
      <c r="N838" s="4" t="s">
        <v>74</v>
      </c>
      <c r="O838" s="21"/>
      <c r="P838" s="21"/>
      <c r="Q838" s="21"/>
    </row>
    <row r="839" spans="1:17" ht="22.5" x14ac:dyDescent="0.2">
      <c r="A839" s="44" t="s">
        <v>3298</v>
      </c>
      <c r="B839" s="10" t="s">
        <v>3330</v>
      </c>
      <c r="C839" s="10" t="s">
        <v>3331</v>
      </c>
      <c r="D839" s="44" t="s">
        <v>67</v>
      </c>
      <c r="E839" s="44" t="s">
        <v>3301</v>
      </c>
      <c r="F839" s="44" t="s">
        <v>3302</v>
      </c>
      <c r="G839" s="4">
        <v>1</v>
      </c>
      <c r="H839" s="44">
        <v>2</v>
      </c>
      <c r="I839" s="44" t="s">
        <v>3332</v>
      </c>
      <c r="J839" s="44" t="s">
        <v>3312</v>
      </c>
      <c r="K839" s="44" t="s">
        <v>3313</v>
      </c>
      <c r="L839" s="44">
        <v>6</v>
      </c>
      <c r="M839" s="15" t="s">
        <v>19</v>
      </c>
      <c r="N839" s="4" t="s">
        <v>74</v>
      </c>
      <c r="O839" s="21"/>
      <c r="P839" s="21"/>
      <c r="Q839" s="21"/>
    </row>
    <row r="840" spans="1:17" ht="22.5" x14ac:dyDescent="0.2">
      <c r="A840" s="44" t="s">
        <v>3298</v>
      </c>
      <c r="B840" s="10" t="s">
        <v>3330</v>
      </c>
      <c r="C840" s="10" t="s">
        <v>3331</v>
      </c>
      <c r="D840" s="44" t="s">
        <v>67</v>
      </c>
      <c r="E840" s="44" t="s">
        <v>3301</v>
      </c>
      <c r="F840" s="44" t="s">
        <v>3302</v>
      </c>
      <c r="G840" s="4">
        <v>1</v>
      </c>
      <c r="H840" s="44">
        <v>1</v>
      </c>
      <c r="I840" s="44" t="s">
        <v>3333</v>
      </c>
      <c r="J840" s="44" t="s">
        <v>3315</v>
      </c>
      <c r="K840" s="44" t="s">
        <v>3316</v>
      </c>
      <c r="L840" s="44">
        <v>4</v>
      </c>
      <c r="M840" s="15" t="s">
        <v>19</v>
      </c>
      <c r="N840" s="4" t="s">
        <v>74</v>
      </c>
      <c r="O840" s="21"/>
      <c r="P840" s="21"/>
      <c r="Q840" s="21"/>
    </row>
    <row r="841" spans="1:17" ht="22.5" x14ac:dyDescent="0.2">
      <c r="A841" s="44" t="s">
        <v>3298</v>
      </c>
      <c r="B841" s="10" t="s">
        <v>3330</v>
      </c>
      <c r="C841" s="10" t="s">
        <v>3331</v>
      </c>
      <c r="D841" s="44" t="s">
        <v>67</v>
      </c>
      <c r="E841" s="44" t="s">
        <v>3301</v>
      </c>
      <c r="F841" s="44" t="s">
        <v>3302</v>
      </c>
      <c r="G841" s="4">
        <v>1</v>
      </c>
      <c r="H841" s="44">
        <v>2</v>
      </c>
      <c r="I841" s="44" t="s">
        <v>3334</v>
      </c>
      <c r="J841" s="44" t="s">
        <v>3335</v>
      </c>
      <c r="K841" s="44" t="s">
        <v>3336</v>
      </c>
      <c r="L841" s="44">
        <v>6</v>
      </c>
      <c r="M841" s="15" t="s">
        <v>19</v>
      </c>
      <c r="N841" s="4" t="s">
        <v>74</v>
      </c>
      <c r="O841" s="21"/>
      <c r="P841" s="21"/>
      <c r="Q841" s="21"/>
    </row>
    <row r="842" spans="1:17" ht="22.5" x14ac:dyDescent="0.2">
      <c r="A842" s="44" t="s">
        <v>3298</v>
      </c>
      <c r="B842" s="10" t="s">
        <v>3337</v>
      </c>
      <c r="C842" s="10" t="s">
        <v>3331</v>
      </c>
      <c r="D842" s="44" t="s">
        <v>67</v>
      </c>
      <c r="E842" s="44" t="s">
        <v>3301</v>
      </c>
      <c r="F842" s="44" t="s">
        <v>3302</v>
      </c>
      <c r="G842" s="4">
        <v>1</v>
      </c>
      <c r="H842" s="44">
        <v>1</v>
      </c>
      <c r="I842" s="44" t="s">
        <v>3338</v>
      </c>
      <c r="J842" s="44" t="s">
        <v>3339</v>
      </c>
      <c r="K842" s="44" t="s">
        <v>3340</v>
      </c>
      <c r="L842" s="44">
        <v>6</v>
      </c>
      <c r="M842" s="15" t="s">
        <v>19</v>
      </c>
      <c r="N842" s="4" t="s">
        <v>74</v>
      </c>
      <c r="O842" s="21"/>
      <c r="P842" s="21"/>
      <c r="Q842" s="21"/>
    </row>
    <row r="843" spans="1:17" ht="22.5" x14ac:dyDescent="0.2">
      <c r="A843" s="44" t="s">
        <v>3298</v>
      </c>
      <c r="B843" s="10" t="s">
        <v>3341</v>
      </c>
      <c r="C843" s="10" t="s">
        <v>3342</v>
      </c>
      <c r="D843" s="44" t="s">
        <v>67</v>
      </c>
      <c r="E843" s="44" t="s">
        <v>3301</v>
      </c>
      <c r="F843" s="44" t="s">
        <v>3302</v>
      </c>
      <c r="G843" s="4">
        <v>2</v>
      </c>
      <c r="H843" s="44">
        <v>3</v>
      </c>
      <c r="I843" s="44" t="s">
        <v>3343</v>
      </c>
      <c r="J843" s="44" t="s">
        <v>3344</v>
      </c>
      <c r="K843" s="44" t="s">
        <v>3345</v>
      </c>
      <c r="L843" s="44">
        <v>6</v>
      </c>
      <c r="M843" s="15" t="s">
        <v>19</v>
      </c>
      <c r="N843" s="4" t="s">
        <v>74</v>
      </c>
      <c r="O843" s="21"/>
      <c r="P843" s="21"/>
      <c r="Q843" s="21"/>
    </row>
    <row r="844" spans="1:17" ht="22.5" x14ac:dyDescent="0.2">
      <c r="A844" s="44" t="s">
        <v>3298</v>
      </c>
      <c r="B844" s="10" t="s">
        <v>3341</v>
      </c>
      <c r="C844" s="10" t="s">
        <v>3342</v>
      </c>
      <c r="D844" s="44" t="s">
        <v>67</v>
      </c>
      <c r="E844" s="44" t="s">
        <v>3301</v>
      </c>
      <c r="F844" s="44" t="s">
        <v>3302</v>
      </c>
      <c r="G844" s="4">
        <v>2</v>
      </c>
      <c r="H844" s="44">
        <v>4</v>
      </c>
      <c r="I844" s="44" t="s">
        <v>3346</v>
      </c>
      <c r="J844" s="44" t="s">
        <v>3347</v>
      </c>
      <c r="K844" s="44" t="s">
        <v>3348</v>
      </c>
      <c r="L844" s="44">
        <v>6</v>
      </c>
      <c r="M844" s="15" t="s">
        <v>19</v>
      </c>
      <c r="N844" s="4" t="s">
        <v>74</v>
      </c>
      <c r="O844" s="21"/>
      <c r="P844" s="21"/>
      <c r="Q844" s="21"/>
    </row>
    <row r="845" spans="1:17" ht="22.5" x14ac:dyDescent="0.2">
      <c r="A845" s="44" t="s">
        <v>3298</v>
      </c>
      <c r="B845" s="10" t="s">
        <v>3306</v>
      </c>
      <c r="C845" s="10" t="s">
        <v>3307</v>
      </c>
      <c r="D845" s="44" t="s">
        <v>67</v>
      </c>
      <c r="E845" s="44" t="s">
        <v>3301</v>
      </c>
      <c r="F845" s="44" t="s">
        <v>3302</v>
      </c>
      <c r="G845" s="4">
        <v>1</v>
      </c>
      <c r="H845" s="44">
        <v>2</v>
      </c>
      <c r="I845" s="44" t="s">
        <v>3349</v>
      </c>
      <c r="J845" s="44" t="s">
        <v>3350</v>
      </c>
      <c r="K845" s="44" t="s">
        <v>3351</v>
      </c>
      <c r="L845" s="44">
        <v>6</v>
      </c>
      <c r="M845" s="15" t="s">
        <v>19</v>
      </c>
      <c r="N845" s="4" t="s">
        <v>74</v>
      </c>
      <c r="O845" s="21"/>
      <c r="P845" s="21"/>
      <c r="Q845" s="21"/>
    </row>
    <row r="846" spans="1:17" ht="22.5" x14ac:dyDescent="0.2">
      <c r="A846" s="44" t="s">
        <v>3298</v>
      </c>
      <c r="B846" s="10" t="s">
        <v>3341</v>
      </c>
      <c r="C846" s="10" t="s">
        <v>3342</v>
      </c>
      <c r="D846" s="44" t="s">
        <v>67</v>
      </c>
      <c r="E846" s="44" t="s">
        <v>3301</v>
      </c>
      <c r="F846" s="44" t="s">
        <v>3302</v>
      </c>
      <c r="G846" s="4">
        <v>2</v>
      </c>
      <c r="H846" s="44">
        <v>4</v>
      </c>
      <c r="I846" s="44" t="s">
        <v>3352</v>
      </c>
      <c r="J846" s="44" t="s">
        <v>3353</v>
      </c>
      <c r="K846" s="44" t="s">
        <v>3354</v>
      </c>
      <c r="L846" s="44">
        <v>6</v>
      </c>
      <c r="M846" s="15" t="s">
        <v>19</v>
      </c>
      <c r="N846" s="4" t="s">
        <v>74</v>
      </c>
      <c r="O846" s="21"/>
      <c r="P846" s="21"/>
      <c r="Q846" s="21"/>
    </row>
    <row r="847" spans="1:17" ht="33.75" x14ac:dyDescent="0.2">
      <c r="A847" s="44" t="s">
        <v>3298</v>
      </c>
      <c r="B847" s="10" t="s">
        <v>3355</v>
      </c>
      <c r="C847" s="10" t="s">
        <v>3356</v>
      </c>
      <c r="D847" s="44" t="s">
        <v>123</v>
      </c>
      <c r="E847" s="44" t="s">
        <v>3357</v>
      </c>
      <c r="F847" s="44" t="s">
        <v>3358</v>
      </c>
      <c r="G847" s="44" t="s">
        <v>3359</v>
      </c>
      <c r="H847" s="44" t="s">
        <v>3360</v>
      </c>
      <c r="I847" s="44" t="s">
        <v>3361</v>
      </c>
      <c r="J847" s="44" t="s">
        <v>3362</v>
      </c>
      <c r="K847" s="44" t="s">
        <v>3363</v>
      </c>
      <c r="L847" s="44" t="s">
        <v>3364</v>
      </c>
      <c r="M847" s="15" t="s">
        <v>19</v>
      </c>
      <c r="N847" s="37" t="s">
        <v>3365</v>
      </c>
      <c r="O847" s="21"/>
      <c r="P847" s="21"/>
      <c r="Q847" s="21"/>
    </row>
    <row r="848" spans="1:17" ht="22.5" x14ac:dyDescent="0.2">
      <c r="A848" s="44" t="s">
        <v>3298</v>
      </c>
      <c r="B848" s="10" t="s">
        <v>3366</v>
      </c>
      <c r="C848" s="10" t="s">
        <v>3367</v>
      </c>
      <c r="D848" s="44" t="s">
        <v>67</v>
      </c>
      <c r="E848" s="44" t="s">
        <v>3301</v>
      </c>
      <c r="F848" s="44" t="s">
        <v>3302</v>
      </c>
      <c r="G848" s="4">
        <v>2</v>
      </c>
      <c r="H848" s="44">
        <v>3</v>
      </c>
      <c r="I848" s="44" t="s">
        <v>3368</v>
      </c>
      <c r="J848" s="44" t="s">
        <v>3369</v>
      </c>
      <c r="K848" s="44" t="s">
        <v>3370</v>
      </c>
      <c r="L848" s="44">
        <v>6</v>
      </c>
      <c r="M848" s="15" t="s">
        <v>19</v>
      </c>
      <c r="N848" s="4" t="s">
        <v>74</v>
      </c>
      <c r="O848" s="21"/>
      <c r="P848" s="21"/>
      <c r="Q848" s="21"/>
    </row>
    <row r="849" spans="1:17" ht="22.5" x14ac:dyDescent="0.2">
      <c r="A849" s="44" t="s">
        <v>3298</v>
      </c>
      <c r="B849" s="10" t="s">
        <v>3366</v>
      </c>
      <c r="C849" s="10" t="s">
        <v>3367</v>
      </c>
      <c r="D849" s="44" t="s">
        <v>67</v>
      </c>
      <c r="E849" s="44" t="s">
        <v>3301</v>
      </c>
      <c r="F849" s="44" t="s">
        <v>3302</v>
      </c>
      <c r="G849" s="4">
        <v>2</v>
      </c>
      <c r="H849" s="44">
        <v>3</v>
      </c>
      <c r="I849" s="44" t="s">
        <v>3371</v>
      </c>
      <c r="J849" s="44" t="s">
        <v>3372</v>
      </c>
      <c r="K849" s="44" t="s">
        <v>3373</v>
      </c>
      <c r="L849" s="44">
        <v>6</v>
      </c>
      <c r="M849" s="15" t="s">
        <v>19</v>
      </c>
      <c r="N849" s="4" t="s">
        <v>74</v>
      </c>
      <c r="O849" s="21"/>
      <c r="P849" s="21"/>
      <c r="Q849" s="21"/>
    </row>
    <row r="850" spans="1:17" ht="22.5" x14ac:dyDescent="0.2">
      <c r="A850" s="44" t="s">
        <v>3298</v>
      </c>
      <c r="B850" s="10" t="s">
        <v>3366</v>
      </c>
      <c r="C850" s="10" t="s">
        <v>3367</v>
      </c>
      <c r="D850" s="44" t="s">
        <v>67</v>
      </c>
      <c r="E850" s="44" t="s">
        <v>3301</v>
      </c>
      <c r="F850" s="44" t="s">
        <v>3302</v>
      </c>
      <c r="G850" s="4">
        <v>2</v>
      </c>
      <c r="H850" s="44">
        <v>3</v>
      </c>
      <c r="I850" s="44" t="s">
        <v>3374</v>
      </c>
      <c r="J850" s="44" t="s">
        <v>3375</v>
      </c>
      <c r="K850" s="44" t="s">
        <v>3376</v>
      </c>
      <c r="L850" s="44">
        <v>6</v>
      </c>
      <c r="M850" s="15" t="s">
        <v>19</v>
      </c>
      <c r="N850" s="4" t="s">
        <v>74</v>
      </c>
      <c r="O850" s="21"/>
      <c r="P850" s="21"/>
      <c r="Q850" s="21"/>
    </row>
    <row r="851" spans="1:17" ht="22.5" x14ac:dyDescent="0.2">
      <c r="A851" s="44" t="s">
        <v>3298</v>
      </c>
      <c r="B851" s="10" t="s">
        <v>3299</v>
      </c>
      <c r="C851" s="10" t="s">
        <v>3300</v>
      </c>
      <c r="D851" s="44" t="s">
        <v>67</v>
      </c>
      <c r="E851" s="44" t="s">
        <v>3301</v>
      </c>
      <c r="F851" s="44" t="s">
        <v>3302</v>
      </c>
      <c r="G851" s="4">
        <v>1</v>
      </c>
      <c r="H851" s="44">
        <v>2</v>
      </c>
      <c r="I851" s="44" t="s">
        <v>3377</v>
      </c>
      <c r="J851" s="44" t="s">
        <v>3378</v>
      </c>
      <c r="K851" s="44" t="s">
        <v>3379</v>
      </c>
      <c r="L851" s="44">
        <v>6</v>
      </c>
      <c r="M851" s="15" t="s">
        <v>19</v>
      </c>
      <c r="N851" s="4" t="s">
        <v>74</v>
      </c>
      <c r="O851" s="21"/>
      <c r="P851" s="21"/>
      <c r="Q851" s="21"/>
    </row>
    <row r="852" spans="1:17" ht="22.5" x14ac:dyDescent="0.2">
      <c r="A852" s="44" t="s">
        <v>3298</v>
      </c>
      <c r="B852" s="10" t="s">
        <v>3317</v>
      </c>
      <c r="C852" s="10" t="s">
        <v>3318</v>
      </c>
      <c r="D852" s="44" t="s">
        <v>67</v>
      </c>
      <c r="E852" s="44" t="s">
        <v>3301</v>
      </c>
      <c r="F852" s="44" t="s">
        <v>3302</v>
      </c>
      <c r="G852" s="4">
        <v>2</v>
      </c>
      <c r="H852" s="44">
        <v>3</v>
      </c>
      <c r="I852" s="44" t="s">
        <v>3380</v>
      </c>
      <c r="J852" s="44" t="s">
        <v>3381</v>
      </c>
      <c r="K852" s="44" t="s">
        <v>3382</v>
      </c>
      <c r="L852" s="44">
        <v>6</v>
      </c>
      <c r="M852" s="15" t="s">
        <v>19</v>
      </c>
      <c r="N852" s="4" t="s">
        <v>74</v>
      </c>
      <c r="O852" s="21"/>
      <c r="P852" s="21"/>
      <c r="Q852" s="21"/>
    </row>
    <row r="853" spans="1:17" ht="135" x14ac:dyDescent="0.2">
      <c r="A853" s="44" t="s">
        <v>3298</v>
      </c>
      <c r="B853" s="10" t="s">
        <v>3383</v>
      </c>
      <c r="C853" s="10" t="s">
        <v>3384</v>
      </c>
      <c r="D853" s="44" t="s">
        <v>67</v>
      </c>
      <c r="E853" s="44" t="s">
        <v>3301</v>
      </c>
      <c r="F853" s="44" t="s">
        <v>3302</v>
      </c>
      <c r="G853" s="4">
        <v>2</v>
      </c>
      <c r="H853" s="44">
        <v>3</v>
      </c>
      <c r="I853" s="44" t="s">
        <v>3385</v>
      </c>
      <c r="J853" s="44" t="s">
        <v>3386</v>
      </c>
      <c r="K853" s="44" t="s">
        <v>3387</v>
      </c>
      <c r="L853" s="44">
        <v>4</v>
      </c>
      <c r="M853" s="15" t="s">
        <v>19</v>
      </c>
      <c r="N853" s="4" t="s">
        <v>74</v>
      </c>
      <c r="O853" s="21"/>
      <c r="P853" s="21"/>
      <c r="Q853" s="21"/>
    </row>
    <row r="854" spans="1:17" ht="22.5" x14ac:dyDescent="0.2">
      <c r="A854" s="44" t="s">
        <v>3298</v>
      </c>
      <c r="B854" s="10" t="s">
        <v>3388</v>
      </c>
      <c r="C854" s="10" t="s">
        <v>3389</v>
      </c>
      <c r="D854" s="44" t="s">
        <v>67</v>
      </c>
      <c r="E854" s="44" t="s">
        <v>3301</v>
      </c>
      <c r="F854" s="44" t="s">
        <v>3302</v>
      </c>
      <c r="G854" s="4">
        <v>1</v>
      </c>
      <c r="H854" s="44">
        <v>1</v>
      </c>
      <c r="I854" s="44" t="s">
        <v>3390</v>
      </c>
      <c r="J854" s="44" t="s">
        <v>3391</v>
      </c>
      <c r="K854" s="44" t="s">
        <v>3392</v>
      </c>
      <c r="L854" s="44">
        <v>4</v>
      </c>
      <c r="M854" s="15" t="s">
        <v>19</v>
      </c>
      <c r="N854" s="4" t="s">
        <v>74</v>
      </c>
      <c r="O854" s="21"/>
      <c r="P854" s="21"/>
      <c r="Q854" s="21"/>
    </row>
    <row r="855" spans="1:17" ht="22.5" x14ac:dyDescent="0.2">
      <c r="A855" s="44" t="s">
        <v>3298</v>
      </c>
      <c r="B855" s="10" t="s">
        <v>3388</v>
      </c>
      <c r="C855" s="10" t="s">
        <v>3389</v>
      </c>
      <c r="D855" s="44" t="s">
        <v>67</v>
      </c>
      <c r="E855" s="44" t="s">
        <v>3301</v>
      </c>
      <c r="F855" s="44" t="s">
        <v>3302</v>
      </c>
      <c r="G855" s="4">
        <v>1</v>
      </c>
      <c r="H855" s="44">
        <v>2</v>
      </c>
      <c r="I855" s="44" t="s">
        <v>3393</v>
      </c>
      <c r="J855" s="44" t="s">
        <v>3394</v>
      </c>
      <c r="K855" s="44" t="s">
        <v>3395</v>
      </c>
      <c r="L855" s="44">
        <v>4</v>
      </c>
      <c r="M855" s="15" t="s">
        <v>19</v>
      </c>
      <c r="N855" s="4" t="s">
        <v>74</v>
      </c>
      <c r="O855" s="21"/>
      <c r="P855" s="21"/>
      <c r="Q855" s="21"/>
    </row>
    <row r="856" spans="1:17" ht="22.5" x14ac:dyDescent="0.2">
      <c r="A856" s="44" t="s">
        <v>3298</v>
      </c>
      <c r="B856" s="10" t="s">
        <v>3396</v>
      </c>
      <c r="C856" s="10" t="s">
        <v>3397</v>
      </c>
      <c r="D856" s="44" t="s">
        <v>67</v>
      </c>
      <c r="E856" s="44" t="s">
        <v>3301</v>
      </c>
      <c r="F856" s="44" t="s">
        <v>3302</v>
      </c>
      <c r="G856" s="4">
        <v>1</v>
      </c>
      <c r="H856" s="44">
        <v>2</v>
      </c>
      <c r="I856" s="44" t="s">
        <v>3398</v>
      </c>
      <c r="J856" s="44" t="s">
        <v>3399</v>
      </c>
      <c r="K856" s="44" t="s">
        <v>3400</v>
      </c>
      <c r="L856" s="44">
        <v>6</v>
      </c>
      <c r="M856" s="15" t="s">
        <v>19</v>
      </c>
      <c r="N856" s="4" t="s">
        <v>74</v>
      </c>
      <c r="O856" s="21"/>
      <c r="P856" s="21"/>
      <c r="Q856" s="21"/>
    </row>
    <row r="857" spans="1:17" ht="22.5" x14ac:dyDescent="0.2">
      <c r="A857" s="44" t="s">
        <v>3298</v>
      </c>
      <c r="B857" s="10" t="s">
        <v>3396</v>
      </c>
      <c r="C857" s="10" t="s">
        <v>3397</v>
      </c>
      <c r="D857" s="44" t="s">
        <v>67</v>
      </c>
      <c r="E857" s="44" t="s">
        <v>3301</v>
      </c>
      <c r="F857" s="44" t="s">
        <v>3302</v>
      </c>
      <c r="G857" s="4">
        <v>1</v>
      </c>
      <c r="H857" s="44">
        <v>1</v>
      </c>
      <c r="I857" s="44" t="s">
        <v>3401</v>
      </c>
      <c r="J857" s="44" t="s">
        <v>3402</v>
      </c>
      <c r="K857" s="44" t="s">
        <v>3403</v>
      </c>
      <c r="L857" s="44">
        <v>6</v>
      </c>
      <c r="M857" s="15" t="s">
        <v>19</v>
      </c>
      <c r="N857" s="4" t="s">
        <v>74</v>
      </c>
      <c r="O857" s="21"/>
      <c r="P857" s="21"/>
      <c r="Q857" s="21"/>
    </row>
    <row r="858" spans="1:17" ht="22.5" x14ac:dyDescent="0.2">
      <c r="A858" s="44" t="s">
        <v>3298</v>
      </c>
      <c r="B858" s="10" t="s">
        <v>3404</v>
      </c>
      <c r="C858" s="10" t="s">
        <v>3405</v>
      </c>
      <c r="D858" s="44" t="s">
        <v>67</v>
      </c>
      <c r="E858" s="44" t="s">
        <v>3301</v>
      </c>
      <c r="F858" s="44" t="s">
        <v>3302</v>
      </c>
      <c r="G858" s="4">
        <v>2</v>
      </c>
      <c r="H858" s="44">
        <v>3</v>
      </c>
      <c r="I858" s="44" t="s">
        <v>3406</v>
      </c>
      <c r="J858" s="44" t="s">
        <v>3407</v>
      </c>
      <c r="K858" s="44" t="s">
        <v>3408</v>
      </c>
      <c r="L858" s="44">
        <v>6</v>
      </c>
      <c r="M858" s="15" t="s">
        <v>19</v>
      </c>
      <c r="N858" s="4" t="s">
        <v>74</v>
      </c>
      <c r="O858" s="21"/>
      <c r="P858" s="21"/>
      <c r="Q858" s="21"/>
    </row>
    <row r="859" spans="1:17" ht="22.5" x14ac:dyDescent="0.2">
      <c r="A859" s="44" t="s">
        <v>3298</v>
      </c>
      <c r="B859" s="10" t="s">
        <v>3409</v>
      </c>
      <c r="C859" s="10" t="s">
        <v>3410</v>
      </c>
      <c r="D859" s="44" t="s">
        <v>67</v>
      </c>
      <c r="E859" s="44" t="s">
        <v>3301</v>
      </c>
      <c r="F859" s="44" t="s">
        <v>3302</v>
      </c>
      <c r="G859" s="4">
        <v>1</v>
      </c>
      <c r="H859" s="44">
        <v>1</v>
      </c>
      <c r="I859" s="44" t="s">
        <v>3411</v>
      </c>
      <c r="J859" s="44" t="s">
        <v>3412</v>
      </c>
      <c r="K859" s="44" t="s">
        <v>3413</v>
      </c>
      <c r="L859" s="44">
        <v>4</v>
      </c>
      <c r="M859" s="15" t="s">
        <v>19</v>
      </c>
      <c r="N859" s="4" t="s">
        <v>74</v>
      </c>
      <c r="O859" s="21"/>
      <c r="P859" s="21"/>
      <c r="Q859" s="21"/>
    </row>
    <row r="860" spans="1:17" ht="123.75" x14ac:dyDescent="0.2">
      <c r="A860" s="44" t="s">
        <v>3298</v>
      </c>
      <c r="B860" s="10" t="s">
        <v>3414</v>
      </c>
      <c r="C860" s="10" t="s">
        <v>3415</v>
      </c>
      <c r="D860" s="44" t="s">
        <v>67</v>
      </c>
      <c r="E860" s="44" t="s">
        <v>3301</v>
      </c>
      <c r="F860" s="44" t="s">
        <v>3302</v>
      </c>
      <c r="G860" s="4">
        <v>2</v>
      </c>
      <c r="H860" s="44">
        <v>3</v>
      </c>
      <c r="I860" s="44" t="s">
        <v>3416</v>
      </c>
      <c r="J860" s="44" t="s">
        <v>3417</v>
      </c>
      <c r="K860" s="44" t="s">
        <v>3418</v>
      </c>
      <c r="L860" s="44">
        <v>4</v>
      </c>
      <c r="M860" s="15" t="s">
        <v>19</v>
      </c>
      <c r="N860" s="4" t="s">
        <v>74</v>
      </c>
      <c r="O860" s="21"/>
      <c r="P860" s="21"/>
      <c r="Q860" s="21"/>
    </row>
    <row r="861" spans="1:17" ht="22.5" x14ac:dyDescent="0.2">
      <c r="A861" s="44" t="s">
        <v>3298</v>
      </c>
      <c r="B861" s="10" t="s">
        <v>3299</v>
      </c>
      <c r="C861" s="10" t="s">
        <v>3300</v>
      </c>
      <c r="D861" s="44" t="s">
        <v>67</v>
      </c>
      <c r="E861" s="44" t="s">
        <v>3301</v>
      </c>
      <c r="F861" s="44" t="s">
        <v>3302</v>
      </c>
      <c r="G861" s="4">
        <v>1</v>
      </c>
      <c r="H861" s="44">
        <v>2</v>
      </c>
      <c r="I861" s="44" t="s">
        <v>3419</v>
      </c>
      <c r="J861" s="44" t="s">
        <v>3420</v>
      </c>
      <c r="K861" s="44" t="s">
        <v>3421</v>
      </c>
      <c r="L861" s="44">
        <v>6</v>
      </c>
      <c r="M861" s="15" t="s">
        <v>19</v>
      </c>
      <c r="N861" s="4" t="s">
        <v>74</v>
      </c>
      <c r="O861" s="21"/>
      <c r="P861" s="21"/>
      <c r="Q861" s="21"/>
    </row>
    <row r="862" spans="1:17" ht="22.5" x14ac:dyDescent="0.2">
      <c r="A862" s="44" t="s">
        <v>3298</v>
      </c>
      <c r="B862" s="10" t="s">
        <v>3341</v>
      </c>
      <c r="C862" s="10" t="s">
        <v>3342</v>
      </c>
      <c r="D862" s="44" t="s">
        <v>67</v>
      </c>
      <c r="E862" s="44" t="s">
        <v>3301</v>
      </c>
      <c r="F862" s="44" t="s">
        <v>3302</v>
      </c>
      <c r="G862" s="4">
        <v>2</v>
      </c>
      <c r="H862" s="44">
        <v>3</v>
      </c>
      <c r="I862" s="44" t="s">
        <v>3422</v>
      </c>
      <c r="J862" s="44" t="s">
        <v>3423</v>
      </c>
      <c r="K862" s="44" t="s">
        <v>3424</v>
      </c>
      <c r="L862" s="44">
        <v>6</v>
      </c>
      <c r="M862" s="15" t="s">
        <v>19</v>
      </c>
      <c r="N862" s="4" t="s">
        <v>74</v>
      </c>
      <c r="O862" s="21"/>
      <c r="P862" s="21"/>
      <c r="Q862" s="21"/>
    </row>
    <row r="863" spans="1:17" ht="22.5" x14ac:dyDescent="0.2">
      <c r="A863" s="44" t="s">
        <v>3298</v>
      </c>
      <c r="B863" s="10" t="s">
        <v>3425</v>
      </c>
      <c r="C863" s="10" t="s">
        <v>3426</v>
      </c>
      <c r="D863" s="44" t="s">
        <v>123</v>
      </c>
      <c r="E863" s="44" t="s">
        <v>3357</v>
      </c>
      <c r="F863" s="44" t="s">
        <v>3358</v>
      </c>
      <c r="G863" s="37">
        <v>3</v>
      </c>
      <c r="H863" s="44">
        <v>5</v>
      </c>
      <c r="I863" s="44" t="s">
        <v>3427</v>
      </c>
      <c r="J863" s="44" t="s">
        <v>3428</v>
      </c>
      <c r="K863" s="44" t="s">
        <v>3429</v>
      </c>
      <c r="L863" s="44">
        <v>3</v>
      </c>
      <c r="M863" s="15" t="s">
        <v>19</v>
      </c>
      <c r="N863" s="4" t="s">
        <v>84</v>
      </c>
      <c r="O863" s="21"/>
      <c r="P863" s="21"/>
      <c r="Q863" s="21"/>
    </row>
    <row r="864" spans="1:17" ht="22.5" x14ac:dyDescent="0.2">
      <c r="A864" s="65" t="s">
        <v>3298</v>
      </c>
      <c r="B864" s="85" t="s">
        <v>3425</v>
      </c>
      <c r="C864" s="85" t="s">
        <v>3426</v>
      </c>
      <c r="D864" s="65" t="s">
        <v>123</v>
      </c>
      <c r="E864" s="65" t="s">
        <v>3357</v>
      </c>
      <c r="F864" s="65" t="s">
        <v>3358</v>
      </c>
      <c r="G864" s="54">
        <v>3</v>
      </c>
      <c r="H864" s="65">
        <v>6</v>
      </c>
      <c r="I864" s="65" t="s">
        <v>3430</v>
      </c>
      <c r="J864" s="65" t="s">
        <v>3431</v>
      </c>
      <c r="K864" s="65" t="s">
        <v>3432</v>
      </c>
      <c r="L864" s="65">
        <v>3</v>
      </c>
      <c r="M864" s="15" t="s">
        <v>19</v>
      </c>
      <c r="N864" s="4" t="s">
        <v>84</v>
      </c>
      <c r="O864" s="36"/>
    </row>
    <row r="865" spans="1:15" ht="22.5" x14ac:dyDescent="0.2">
      <c r="A865" s="44" t="s">
        <v>3298</v>
      </c>
      <c r="B865" s="10" t="s">
        <v>3433</v>
      </c>
      <c r="C865" s="10" t="s">
        <v>3434</v>
      </c>
      <c r="D865" s="44" t="s">
        <v>123</v>
      </c>
      <c r="E865" s="44" t="s">
        <v>3357</v>
      </c>
      <c r="F865" s="44" t="s">
        <v>3358</v>
      </c>
      <c r="G865" s="21">
        <v>4</v>
      </c>
      <c r="H865" s="44">
        <v>7</v>
      </c>
      <c r="I865" s="44" t="s">
        <v>3435</v>
      </c>
      <c r="J865" s="44" t="s">
        <v>3436</v>
      </c>
      <c r="K865" s="44" t="s">
        <v>3437</v>
      </c>
      <c r="L865" s="44">
        <v>3</v>
      </c>
      <c r="M865" s="15" t="s">
        <v>19</v>
      </c>
      <c r="N865" s="4" t="s">
        <v>74</v>
      </c>
      <c r="O865" s="21"/>
    </row>
    <row r="866" spans="1:15" ht="135" x14ac:dyDescent="0.2">
      <c r="A866" s="44" t="s">
        <v>3298</v>
      </c>
      <c r="B866" s="10" t="s">
        <v>3383</v>
      </c>
      <c r="C866" s="10" t="s">
        <v>3384</v>
      </c>
      <c r="D866" s="44" t="s">
        <v>67</v>
      </c>
      <c r="E866" s="44" t="s">
        <v>3301</v>
      </c>
      <c r="F866" s="44" t="s">
        <v>3302</v>
      </c>
      <c r="G866" s="4">
        <v>2</v>
      </c>
      <c r="H866" s="44">
        <v>3</v>
      </c>
      <c r="I866" s="44" t="s">
        <v>3438</v>
      </c>
      <c r="J866" s="44" t="s">
        <v>3439</v>
      </c>
      <c r="K866" s="44" t="s">
        <v>3440</v>
      </c>
      <c r="L866" s="44">
        <v>4</v>
      </c>
      <c r="M866" s="15" t="s">
        <v>19</v>
      </c>
      <c r="N866" s="4" t="s">
        <v>74</v>
      </c>
      <c r="O866" s="21"/>
    </row>
    <row r="867" spans="1:15" ht="22.5" x14ac:dyDescent="0.2">
      <c r="A867" s="44" t="s">
        <v>3298</v>
      </c>
      <c r="B867" s="10" t="s">
        <v>3341</v>
      </c>
      <c r="C867" s="10" t="s">
        <v>3342</v>
      </c>
      <c r="D867" s="44" t="s">
        <v>67</v>
      </c>
      <c r="E867" s="44" t="s">
        <v>3301</v>
      </c>
      <c r="F867" s="44" t="s">
        <v>3302</v>
      </c>
      <c r="G867" s="4">
        <v>2</v>
      </c>
      <c r="H867" s="44">
        <v>3</v>
      </c>
      <c r="I867" s="44" t="s">
        <v>3441</v>
      </c>
      <c r="J867" s="44" t="s">
        <v>3442</v>
      </c>
      <c r="K867" s="44" t="s">
        <v>3443</v>
      </c>
      <c r="L867" s="44">
        <v>6</v>
      </c>
      <c r="M867" s="15" t="s">
        <v>19</v>
      </c>
      <c r="N867" s="4" t="s">
        <v>74</v>
      </c>
      <c r="O867" s="21"/>
    </row>
    <row r="868" spans="1:15" ht="22.5" x14ac:dyDescent="0.2">
      <c r="A868" s="44" t="s">
        <v>3298</v>
      </c>
      <c r="B868" s="10" t="s">
        <v>3433</v>
      </c>
      <c r="C868" s="10" t="s">
        <v>3434</v>
      </c>
      <c r="D868" s="44" t="s">
        <v>123</v>
      </c>
      <c r="E868" s="44" t="s">
        <v>3357</v>
      </c>
      <c r="F868" s="44" t="s">
        <v>3358</v>
      </c>
      <c r="G868" s="21">
        <v>4</v>
      </c>
      <c r="H868" s="44">
        <v>8</v>
      </c>
      <c r="I868" s="44" t="s">
        <v>3444</v>
      </c>
      <c r="J868" s="44" t="s">
        <v>3445</v>
      </c>
      <c r="K868" s="44" t="s">
        <v>3446</v>
      </c>
      <c r="L868" s="44">
        <v>3</v>
      </c>
      <c r="M868" s="15" t="s">
        <v>19</v>
      </c>
      <c r="N868" s="4" t="s">
        <v>84</v>
      </c>
      <c r="O868" s="21"/>
    </row>
    <row r="869" spans="1:15" ht="22.5" x14ac:dyDescent="0.2">
      <c r="A869" s="44" t="s">
        <v>3298</v>
      </c>
      <c r="B869" s="10" t="s">
        <v>3425</v>
      </c>
      <c r="C869" s="10" t="s">
        <v>3426</v>
      </c>
      <c r="D869" s="44" t="s">
        <v>123</v>
      </c>
      <c r="E869" s="44" t="s">
        <v>3357</v>
      </c>
      <c r="F869" s="44" t="s">
        <v>3358</v>
      </c>
      <c r="G869" s="37">
        <v>3</v>
      </c>
      <c r="H869" s="44">
        <v>6</v>
      </c>
      <c r="I869" s="44" t="s">
        <v>3447</v>
      </c>
      <c r="J869" s="44" t="s">
        <v>3448</v>
      </c>
      <c r="K869" s="44" t="s">
        <v>3449</v>
      </c>
      <c r="L869" s="44">
        <v>4</v>
      </c>
      <c r="M869" s="15" t="s">
        <v>19</v>
      </c>
      <c r="N869" s="4" t="s">
        <v>74</v>
      </c>
      <c r="O869" s="21"/>
    </row>
    <row r="870" spans="1:15" ht="45" x14ac:dyDescent="0.2">
      <c r="A870" s="44" t="s">
        <v>3298</v>
      </c>
      <c r="B870" s="10" t="s">
        <v>3450</v>
      </c>
      <c r="C870" s="10" t="s">
        <v>3451</v>
      </c>
      <c r="D870" s="44" t="s">
        <v>67</v>
      </c>
      <c r="E870" s="44" t="s">
        <v>3301</v>
      </c>
      <c r="F870" s="44" t="s">
        <v>3302</v>
      </c>
      <c r="G870" s="44">
        <v>1.2</v>
      </c>
      <c r="H870" s="44" t="s">
        <v>3452</v>
      </c>
      <c r="I870" s="44" t="s">
        <v>3453</v>
      </c>
      <c r="J870" s="44" t="s">
        <v>3454</v>
      </c>
      <c r="K870" s="44" t="s">
        <v>3455</v>
      </c>
      <c r="L870" s="44" t="s">
        <v>3456</v>
      </c>
      <c r="M870" s="15" t="s">
        <v>19</v>
      </c>
      <c r="N870" s="21" t="s">
        <v>3457</v>
      </c>
      <c r="O870" s="21"/>
    </row>
    <row r="871" spans="1:15" ht="22.5" x14ac:dyDescent="0.2">
      <c r="A871" s="44" t="s">
        <v>3298</v>
      </c>
      <c r="B871" s="10" t="s">
        <v>3458</v>
      </c>
      <c r="C871" s="10" t="s">
        <v>3459</v>
      </c>
      <c r="D871" s="44" t="s">
        <v>67</v>
      </c>
      <c r="E871" s="44" t="s">
        <v>3301</v>
      </c>
      <c r="F871" s="44" t="s">
        <v>3302</v>
      </c>
      <c r="G871" s="44">
        <v>1.2</v>
      </c>
      <c r="H871" s="44" t="s">
        <v>3452</v>
      </c>
      <c r="I871" s="44" t="s">
        <v>3460</v>
      </c>
      <c r="J871" s="44" t="s">
        <v>3461</v>
      </c>
      <c r="K871" s="44" t="s">
        <v>3462</v>
      </c>
      <c r="L871" s="44" t="s">
        <v>3463</v>
      </c>
      <c r="M871" s="15" t="s">
        <v>19</v>
      </c>
      <c r="N871" s="21" t="s">
        <v>3457</v>
      </c>
      <c r="O871" s="21"/>
    </row>
    <row r="872" spans="1:15" ht="22.5" x14ac:dyDescent="0.2">
      <c r="A872" s="44" t="s">
        <v>3298</v>
      </c>
      <c r="B872" s="10" t="s">
        <v>3299</v>
      </c>
      <c r="C872" s="10" t="s">
        <v>3300</v>
      </c>
      <c r="D872" s="44" t="s">
        <v>67</v>
      </c>
      <c r="E872" s="44" t="s">
        <v>3301</v>
      </c>
      <c r="F872" s="44" t="s">
        <v>3302</v>
      </c>
      <c r="G872" s="4">
        <v>1</v>
      </c>
      <c r="H872" s="44">
        <v>1.2</v>
      </c>
      <c r="I872" s="44" t="s">
        <v>3464</v>
      </c>
      <c r="J872" s="44" t="s">
        <v>3465</v>
      </c>
      <c r="K872" s="44" t="s">
        <v>3466</v>
      </c>
      <c r="L872" s="44">
        <v>6.5</v>
      </c>
      <c r="M872" s="15" t="s">
        <v>19</v>
      </c>
      <c r="N872" s="4" t="s">
        <v>1668</v>
      </c>
      <c r="O872" s="21"/>
    </row>
    <row r="873" spans="1:15" ht="22.5" x14ac:dyDescent="0.2">
      <c r="A873" s="44" t="s">
        <v>3298</v>
      </c>
      <c r="B873" s="10" t="s">
        <v>3409</v>
      </c>
      <c r="C873" s="10" t="s">
        <v>3410</v>
      </c>
      <c r="D873" s="44" t="s">
        <v>67</v>
      </c>
      <c r="E873" s="44" t="s">
        <v>3301</v>
      </c>
      <c r="F873" s="44" t="s">
        <v>3302</v>
      </c>
      <c r="G873" s="4">
        <v>1</v>
      </c>
      <c r="H873" s="44">
        <v>1.2</v>
      </c>
      <c r="I873" s="44" t="s">
        <v>3467</v>
      </c>
      <c r="J873" s="44" t="s">
        <v>3468</v>
      </c>
      <c r="K873" s="44" t="s">
        <v>3469</v>
      </c>
      <c r="L873" s="44">
        <v>6.5</v>
      </c>
      <c r="M873" s="15" t="s">
        <v>19</v>
      </c>
      <c r="N873" s="4" t="s">
        <v>1668</v>
      </c>
      <c r="O873" s="21"/>
    </row>
    <row r="874" spans="1:15" ht="22.5" x14ac:dyDescent="0.2">
      <c r="A874" s="44" t="s">
        <v>3298</v>
      </c>
      <c r="B874" s="10" t="s">
        <v>3341</v>
      </c>
      <c r="C874" s="10" t="s">
        <v>3342</v>
      </c>
      <c r="D874" s="44" t="s">
        <v>67</v>
      </c>
      <c r="E874" s="44" t="s">
        <v>3301</v>
      </c>
      <c r="F874" s="44" t="s">
        <v>3302</v>
      </c>
      <c r="G874" s="4">
        <v>2</v>
      </c>
      <c r="H874" s="44">
        <v>4</v>
      </c>
      <c r="I874" s="44" t="s">
        <v>3470</v>
      </c>
      <c r="J874" s="44" t="s">
        <v>3027</v>
      </c>
      <c r="K874" s="44" t="s">
        <v>3471</v>
      </c>
      <c r="L874" s="44">
        <v>5</v>
      </c>
      <c r="M874" s="15" t="s">
        <v>19</v>
      </c>
      <c r="N874" s="4" t="s">
        <v>84</v>
      </c>
      <c r="O874" s="21"/>
    </row>
    <row r="875" spans="1:15" ht="33.75" x14ac:dyDescent="0.2">
      <c r="A875" s="44" t="s">
        <v>3298</v>
      </c>
      <c r="B875" s="10" t="s">
        <v>3472</v>
      </c>
      <c r="C875" s="10" t="s">
        <v>3473</v>
      </c>
      <c r="D875" s="44" t="s">
        <v>67</v>
      </c>
      <c r="E875" s="44" t="s">
        <v>3301</v>
      </c>
      <c r="F875" s="44" t="s">
        <v>3302</v>
      </c>
      <c r="G875" s="4">
        <v>1</v>
      </c>
      <c r="H875" s="44">
        <v>2</v>
      </c>
      <c r="I875" s="44">
        <v>71125</v>
      </c>
      <c r="J875" s="44" t="s">
        <v>3474</v>
      </c>
      <c r="K875" s="44" t="s">
        <v>3475</v>
      </c>
      <c r="L875" s="44">
        <v>4</v>
      </c>
      <c r="M875" s="15" t="s">
        <v>19</v>
      </c>
      <c r="N875" s="4" t="s">
        <v>74</v>
      </c>
      <c r="O875" s="21"/>
    </row>
    <row r="876" spans="1:15" ht="22.5" x14ac:dyDescent="0.2">
      <c r="A876" s="44" t="s">
        <v>3298</v>
      </c>
      <c r="B876" s="10" t="s">
        <v>3299</v>
      </c>
      <c r="C876" s="10" t="s">
        <v>3300</v>
      </c>
      <c r="D876" s="44" t="s">
        <v>67</v>
      </c>
      <c r="E876" s="44" t="s">
        <v>3301</v>
      </c>
      <c r="F876" s="44" t="s">
        <v>3302</v>
      </c>
      <c r="G876" s="4">
        <v>1</v>
      </c>
      <c r="H876" s="44">
        <v>2</v>
      </c>
      <c r="I876" s="44">
        <v>60521</v>
      </c>
      <c r="J876" s="10" t="s">
        <v>3476</v>
      </c>
      <c r="K876" s="10" t="s">
        <v>3477</v>
      </c>
      <c r="L876" s="44">
        <v>6</v>
      </c>
      <c r="M876" s="15" t="s">
        <v>19</v>
      </c>
      <c r="N876" s="4" t="s">
        <v>74</v>
      </c>
      <c r="O876" s="21"/>
    </row>
    <row r="877" spans="1:15" ht="22.5" x14ac:dyDescent="0.2">
      <c r="A877" s="44" t="s">
        <v>3298</v>
      </c>
      <c r="B877" s="10" t="s">
        <v>3341</v>
      </c>
      <c r="C877" s="10" t="s">
        <v>3342</v>
      </c>
      <c r="D877" s="44" t="s">
        <v>67</v>
      </c>
      <c r="E877" s="44" t="s">
        <v>3301</v>
      </c>
      <c r="F877" s="44" t="s">
        <v>3302</v>
      </c>
      <c r="G877" s="4">
        <v>2</v>
      </c>
      <c r="H877" s="44">
        <v>4</v>
      </c>
      <c r="I877" s="44">
        <v>60520</v>
      </c>
      <c r="J877" s="10" t="s">
        <v>3478</v>
      </c>
      <c r="K877" s="10" t="s">
        <v>3479</v>
      </c>
      <c r="L877" s="44">
        <v>6</v>
      </c>
      <c r="M877" s="15" t="s">
        <v>19</v>
      </c>
      <c r="N877" s="4" t="s">
        <v>74</v>
      </c>
      <c r="O877" s="21"/>
    </row>
    <row r="878" spans="1:15" ht="22.5" x14ac:dyDescent="0.2">
      <c r="A878" s="44" t="s">
        <v>3298</v>
      </c>
      <c r="B878" s="10" t="s">
        <v>3433</v>
      </c>
      <c r="C878" s="10" t="s">
        <v>3434</v>
      </c>
      <c r="D878" s="44" t="s">
        <v>123</v>
      </c>
      <c r="E878" s="44" t="s">
        <v>3357</v>
      </c>
      <c r="F878" s="44" t="s">
        <v>3358</v>
      </c>
      <c r="G878" s="37">
        <v>4</v>
      </c>
      <c r="H878" s="44">
        <v>8</v>
      </c>
      <c r="I878" s="44">
        <v>70314</v>
      </c>
      <c r="J878" s="44" t="s">
        <v>3480</v>
      </c>
      <c r="K878" s="21" t="s">
        <v>3481</v>
      </c>
      <c r="L878" s="44">
        <v>3</v>
      </c>
      <c r="M878" s="15" t="s">
        <v>19</v>
      </c>
      <c r="N878" s="4" t="s">
        <v>84</v>
      </c>
      <c r="O878" s="21"/>
    </row>
    <row r="879" spans="1:15" ht="22.5" x14ac:dyDescent="0.2">
      <c r="A879" s="44" t="s">
        <v>3298</v>
      </c>
      <c r="B879" s="10" t="s">
        <v>3433</v>
      </c>
      <c r="C879" s="10" t="s">
        <v>3434</v>
      </c>
      <c r="D879" s="44" t="s">
        <v>123</v>
      </c>
      <c r="E879" s="44" t="s">
        <v>3357</v>
      </c>
      <c r="F879" s="44" t="s">
        <v>3358</v>
      </c>
      <c r="G879" s="37">
        <v>4</v>
      </c>
      <c r="H879" s="44">
        <v>8</v>
      </c>
      <c r="I879" s="44">
        <v>70309</v>
      </c>
      <c r="J879" s="44" t="s">
        <v>3482</v>
      </c>
      <c r="K879" s="21" t="s">
        <v>3483</v>
      </c>
      <c r="L879" s="44">
        <v>3</v>
      </c>
      <c r="M879" s="15" t="s">
        <v>19</v>
      </c>
      <c r="N879" s="4" t="s">
        <v>84</v>
      </c>
      <c r="O879" s="21"/>
    </row>
    <row r="880" spans="1:15" ht="112.5" x14ac:dyDescent="0.2">
      <c r="A880" s="44" t="s">
        <v>3298</v>
      </c>
      <c r="B880" s="10" t="s">
        <v>3484</v>
      </c>
      <c r="C880" s="10" t="s">
        <v>3485</v>
      </c>
      <c r="D880" s="44" t="s">
        <v>67</v>
      </c>
      <c r="E880" s="44" t="s">
        <v>3301</v>
      </c>
      <c r="F880" s="44" t="s">
        <v>3302</v>
      </c>
      <c r="G880" s="4">
        <v>1</v>
      </c>
      <c r="H880" s="4">
        <v>2</v>
      </c>
      <c r="I880" s="4">
        <v>70806</v>
      </c>
      <c r="J880" s="21" t="s">
        <v>3486</v>
      </c>
      <c r="K880" s="21" t="s">
        <v>3487</v>
      </c>
      <c r="L880" s="4">
        <v>5</v>
      </c>
      <c r="M880" s="15" t="s">
        <v>19</v>
      </c>
      <c r="N880" s="4" t="s">
        <v>74</v>
      </c>
      <c r="O880" s="21"/>
    </row>
    <row r="881" spans="1:15" ht="112.5" x14ac:dyDescent="0.2">
      <c r="A881" s="44" t="s">
        <v>3298</v>
      </c>
      <c r="B881" s="10" t="s">
        <v>3484</v>
      </c>
      <c r="C881" s="10" t="s">
        <v>3485</v>
      </c>
      <c r="D881" s="44" t="s">
        <v>67</v>
      </c>
      <c r="E881" s="44" t="s">
        <v>3301</v>
      </c>
      <c r="F881" s="44" t="s">
        <v>3302</v>
      </c>
      <c r="G881" s="4">
        <v>1</v>
      </c>
      <c r="H881" s="4">
        <v>2</v>
      </c>
      <c r="I881" s="4">
        <v>71692</v>
      </c>
      <c r="J881" s="21" t="s">
        <v>3488</v>
      </c>
      <c r="K881" s="21" t="s">
        <v>3489</v>
      </c>
      <c r="L881" s="4">
        <v>5</v>
      </c>
      <c r="M881" s="15" t="s">
        <v>19</v>
      </c>
      <c r="N881" s="4" t="s">
        <v>74</v>
      </c>
      <c r="O881" s="21"/>
    </row>
    <row r="882" spans="1:15" ht="45" x14ac:dyDescent="0.2">
      <c r="A882" s="42" t="s">
        <v>2953</v>
      </c>
      <c r="B882" s="42" t="s">
        <v>2954</v>
      </c>
      <c r="C882" s="42" t="s">
        <v>2955</v>
      </c>
      <c r="D882" s="42" t="s">
        <v>123</v>
      </c>
      <c r="E882" s="42" t="s">
        <v>2956</v>
      </c>
      <c r="F882" s="42" t="s">
        <v>2957</v>
      </c>
      <c r="G882" s="42" t="s">
        <v>6</v>
      </c>
      <c r="H882" s="42" t="s">
        <v>9</v>
      </c>
      <c r="I882" s="42" t="s">
        <v>2958</v>
      </c>
      <c r="J882" s="42" t="s">
        <v>2959</v>
      </c>
      <c r="K882" s="42" t="s">
        <v>2960</v>
      </c>
      <c r="L882" s="4">
        <v>3</v>
      </c>
      <c r="M882" s="15" t="s">
        <v>19</v>
      </c>
      <c r="N882" s="4" t="s">
        <v>84</v>
      </c>
      <c r="O882" s="42" t="s">
        <v>2961</v>
      </c>
    </row>
    <row r="883" spans="1:15" x14ac:dyDescent="0.2">
      <c r="A883" s="42" t="s">
        <v>2953</v>
      </c>
      <c r="B883" s="42" t="s">
        <v>2954</v>
      </c>
      <c r="C883" s="42" t="s">
        <v>2955</v>
      </c>
      <c r="D883" s="42" t="s">
        <v>123</v>
      </c>
      <c r="E883" s="42" t="s">
        <v>2956</v>
      </c>
      <c r="F883" s="42" t="s">
        <v>2957</v>
      </c>
      <c r="G883" s="42" t="s">
        <v>6</v>
      </c>
      <c r="H883" s="42">
        <v>8</v>
      </c>
      <c r="I883" s="42" t="s">
        <v>2962</v>
      </c>
      <c r="J883" s="42" t="s">
        <v>2963</v>
      </c>
      <c r="K883" s="42" t="s">
        <v>2964</v>
      </c>
      <c r="L883" s="42" t="s">
        <v>6</v>
      </c>
      <c r="M883" s="15" t="s">
        <v>19</v>
      </c>
      <c r="N883" s="4" t="s">
        <v>74</v>
      </c>
      <c r="O883" s="42"/>
    </row>
    <row r="884" spans="1:15" ht="22.5" x14ac:dyDescent="0.2">
      <c r="A884" s="42" t="s">
        <v>2953</v>
      </c>
      <c r="B884" s="42" t="s">
        <v>2965</v>
      </c>
      <c r="C884" s="42" t="s">
        <v>2966</v>
      </c>
      <c r="D884" s="42" t="s">
        <v>123</v>
      </c>
      <c r="E884" s="42" t="s">
        <v>2956</v>
      </c>
      <c r="F884" s="42" t="s">
        <v>2957</v>
      </c>
      <c r="G884" s="42" t="s">
        <v>5</v>
      </c>
      <c r="H884" s="4">
        <v>5</v>
      </c>
      <c r="I884" s="42" t="s">
        <v>2967</v>
      </c>
      <c r="J884" s="42" t="s">
        <v>2968</v>
      </c>
      <c r="K884" s="42" t="s">
        <v>2969</v>
      </c>
      <c r="L884" s="42" t="s">
        <v>4</v>
      </c>
      <c r="M884" s="15" t="s">
        <v>19</v>
      </c>
      <c r="N884" s="4" t="s">
        <v>84</v>
      </c>
      <c r="O884" s="42"/>
    </row>
    <row r="885" spans="1:15" ht="22.5" x14ac:dyDescent="0.2">
      <c r="A885" s="42" t="s">
        <v>2953</v>
      </c>
      <c r="B885" s="42" t="s">
        <v>2965</v>
      </c>
      <c r="C885" s="42" t="s">
        <v>2966</v>
      </c>
      <c r="D885" s="42" t="s">
        <v>123</v>
      </c>
      <c r="E885" s="42" t="s">
        <v>2956</v>
      </c>
      <c r="F885" s="42" t="s">
        <v>2957</v>
      </c>
      <c r="G885" s="42" t="s">
        <v>5</v>
      </c>
      <c r="H885" s="4">
        <v>6</v>
      </c>
      <c r="I885" s="42" t="s">
        <v>2967</v>
      </c>
      <c r="J885" s="42" t="s">
        <v>2968</v>
      </c>
      <c r="K885" s="42" t="s">
        <v>2969</v>
      </c>
      <c r="L885" s="42" t="s">
        <v>4</v>
      </c>
      <c r="M885" s="15" t="s">
        <v>19</v>
      </c>
      <c r="N885" s="4" t="s">
        <v>84</v>
      </c>
      <c r="O885" s="42"/>
    </row>
    <row r="886" spans="1:15" x14ac:dyDescent="0.2">
      <c r="A886" s="42" t="s">
        <v>2953</v>
      </c>
      <c r="B886" s="42" t="s">
        <v>2965</v>
      </c>
      <c r="C886" s="42" t="s">
        <v>2966</v>
      </c>
      <c r="D886" s="42" t="s">
        <v>123</v>
      </c>
      <c r="E886" s="42" t="s">
        <v>2956</v>
      </c>
      <c r="F886" s="42" t="s">
        <v>2957</v>
      </c>
      <c r="G886" s="42" t="s">
        <v>5</v>
      </c>
      <c r="H886" s="4">
        <v>5</v>
      </c>
      <c r="I886" s="42" t="s">
        <v>2970</v>
      </c>
      <c r="J886" s="42" t="s">
        <v>2971</v>
      </c>
      <c r="K886" s="42" t="s">
        <v>2972</v>
      </c>
      <c r="L886" s="42" t="s">
        <v>4</v>
      </c>
      <c r="M886" s="15" t="s">
        <v>19</v>
      </c>
      <c r="N886" s="4" t="s">
        <v>84</v>
      </c>
      <c r="O886" s="42"/>
    </row>
    <row r="887" spans="1:15" ht="22.5" x14ac:dyDescent="0.2">
      <c r="A887" s="42" t="s">
        <v>2953</v>
      </c>
      <c r="B887" s="42" t="s">
        <v>2965</v>
      </c>
      <c r="C887" s="42" t="s">
        <v>2966</v>
      </c>
      <c r="D887" s="42" t="s">
        <v>123</v>
      </c>
      <c r="E887" s="42" t="s">
        <v>2956</v>
      </c>
      <c r="F887" s="42" t="s">
        <v>2957</v>
      </c>
      <c r="G887" s="42" t="s">
        <v>5</v>
      </c>
      <c r="H887" s="4">
        <v>5</v>
      </c>
      <c r="I887" s="42" t="s">
        <v>2973</v>
      </c>
      <c r="J887" s="42" t="s">
        <v>2974</v>
      </c>
      <c r="K887" s="42" t="s">
        <v>2975</v>
      </c>
      <c r="L887" s="42" t="s">
        <v>4</v>
      </c>
      <c r="M887" s="15" t="s">
        <v>19</v>
      </c>
      <c r="N887" s="4" t="s">
        <v>84</v>
      </c>
      <c r="O887" s="42"/>
    </row>
    <row r="888" spans="1:15" x14ac:dyDescent="0.2">
      <c r="A888" s="42" t="s">
        <v>2953</v>
      </c>
      <c r="B888" s="42" t="s">
        <v>2965</v>
      </c>
      <c r="C888" s="42" t="s">
        <v>2966</v>
      </c>
      <c r="D888" s="42" t="s">
        <v>123</v>
      </c>
      <c r="E888" s="42" t="s">
        <v>2956</v>
      </c>
      <c r="F888" s="42" t="s">
        <v>2957</v>
      </c>
      <c r="G888" s="42" t="s">
        <v>5</v>
      </c>
      <c r="H888" s="4">
        <v>6</v>
      </c>
      <c r="I888" s="42" t="s">
        <v>2976</v>
      </c>
      <c r="J888" s="42" t="s">
        <v>2977</v>
      </c>
      <c r="K888" s="42" t="s">
        <v>2978</v>
      </c>
      <c r="L888" s="42" t="s">
        <v>4</v>
      </c>
      <c r="M888" s="15" t="s">
        <v>19</v>
      </c>
      <c r="N888" s="4" t="s">
        <v>84</v>
      </c>
      <c r="O888" s="42"/>
    </row>
    <row r="889" spans="1:15" ht="22.5" x14ac:dyDescent="0.2">
      <c r="A889" s="42" t="s">
        <v>2953</v>
      </c>
      <c r="B889" s="42" t="s">
        <v>2965</v>
      </c>
      <c r="C889" s="42" t="s">
        <v>2966</v>
      </c>
      <c r="D889" s="42" t="s">
        <v>123</v>
      </c>
      <c r="E889" s="42" t="s">
        <v>2956</v>
      </c>
      <c r="F889" s="42" t="s">
        <v>2957</v>
      </c>
      <c r="G889" s="42" t="s">
        <v>5</v>
      </c>
      <c r="H889" s="4">
        <v>6</v>
      </c>
      <c r="I889" s="42" t="s">
        <v>2979</v>
      </c>
      <c r="J889" s="42" t="s">
        <v>2980</v>
      </c>
      <c r="K889" s="42" t="s">
        <v>2981</v>
      </c>
      <c r="L889" s="42" t="s">
        <v>4</v>
      </c>
      <c r="M889" s="15" t="s">
        <v>19</v>
      </c>
      <c r="N889" s="4" t="s">
        <v>84</v>
      </c>
      <c r="O889" s="42"/>
    </row>
    <row r="890" spans="1:15" ht="22.5" x14ac:dyDescent="0.2">
      <c r="A890" s="42" t="s">
        <v>2953</v>
      </c>
      <c r="B890" s="42" t="s">
        <v>2982</v>
      </c>
      <c r="C890" s="42" t="s">
        <v>2983</v>
      </c>
      <c r="D890" s="42" t="s">
        <v>67</v>
      </c>
      <c r="E890" s="42" t="s">
        <v>2984</v>
      </c>
      <c r="F890" s="42" t="s">
        <v>2985</v>
      </c>
      <c r="G890" s="42" t="s">
        <v>4</v>
      </c>
      <c r="H890" s="4">
        <v>3</v>
      </c>
      <c r="I890" s="42" t="s">
        <v>2986</v>
      </c>
      <c r="J890" s="42" t="s">
        <v>2987</v>
      </c>
      <c r="K890" s="42" t="s">
        <v>2988</v>
      </c>
      <c r="L890" s="42" t="s">
        <v>3</v>
      </c>
      <c r="M890" s="15" t="s">
        <v>19</v>
      </c>
      <c r="N890" s="4" t="s">
        <v>84</v>
      </c>
      <c r="O890" s="42"/>
    </row>
    <row r="891" spans="1:15" ht="22.5" x14ac:dyDescent="0.2">
      <c r="A891" s="42" t="s">
        <v>2953</v>
      </c>
      <c r="B891" s="42" t="s">
        <v>2989</v>
      </c>
      <c r="C891" s="42" t="s">
        <v>2990</v>
      </c>
      <c r="D891" s="42" t="s">
        <v>67</v>
      </c>
      <c r="E891" s="42" t="s">
        <v>2984</v>
      </c>
      <c r="F891" s="42" t="s">
        <v>2985</v>
      </c>
      <c r="G891" s="42" t="s">
        <v>4</v>
      </c>
      <c r="H891" s="42">
        <v>3</v>
      </c>
      <c r="I891" s="42" t="s">
        <v>2991</v>
      </c>
      <c r="J891" s="42" t="s">
        <v>2992</v>
      </c>
      <c r="K891" s="42" t="s">
        <v>2993</v>
      </c>
      <c r="L891" s="42" t="s">
        <v>5</v>
      </c>
      <c r="M891" s="15" t="s">
        <v>19</v>
      </c>
      <c r="N891" s="4" t="s">
        <v>74</v>
      </c>
      <c r="O891" s="42"/>
    </row>
    <row r="892" spans="1:15" ht="22.5" x14ac:dyDescent="0.2">
      <c r="A892" s="42" t="s">
        <v>2953</v>
      </c>
      <c r="B892" s="42" t="s">
        <v>2989</v>
      </c>
      <c r="C892" s="42" t="s">
        <v>2990</v>
      </c>
      <c r="D892" s="42" t="s">
        <v>67</v>
      </c>
      <c r="E892" s="42" t="s">
        <v>2984</v>
      </c>
      <c r="F892" s="42" t="s">
        <v>2985</v>
      </c>
      <c r="G892" s="42" t="s">
        <v>4</v>
      </c>
      <c r="H892" s="42" t="s">
        <v>5</v>
      </c>
      <c r="I892" s="42" t="s">
        <v>2994</v>
      </c>
      <c r="J892" s="42" t="s">
        <v>2995</v>
      </c>
      <c r="K892" s="42" t="s">
        <v>2996</v>
      </c>
      <c r="L892" s="42" t="s">
        <v>4</v>
      </c>
      <c r="M892" s="15" t="s">
        <v>19</v>
      </c>
      <c r="N892" s="4" t="s">
        <v>74</v>
      </c>
      <c r="O892" s="42"/>
    </row>
    <row r="893" spans="1:15" ht="33.75" x14ac:dyDescent="0.2">
      <c r="A893" s="42" t="s">
        <v>2953</v>
      </c>
      <c r="B893" s="42" t="s">
        <v>2989</v>
      </c>
      <c r="C893" s="42" t="s">
        <v>2990</v>
      </c>
      <c r="D893" s="42" t="s">
        <v>67</v>
      </c>
      <c r="E893" s="42" t="s">
        <v>2984</v>
      </c>
      <c r="F893" s="42" t="s">
        <v>2985</v>
      </c>
      <c r="G893" s="42" t="s">
        <v>4</v>
      </c>
      <c r="H893" s="42" t="s">
        <v>5</v>
      </c>
      <c r="I893" s="42" t="s">
        <v>2997</v>
      </c>
      <c r="J893" s="42" t="s">
        <v>2998</v>
      </c>
      <c r="K893" s="42" t="s">
        <v>2999</v>
      </c>
      <c r="L893" s="42" t="s">
        <v>4</v>
      </c>
      <c r="M893" s="15" t="s">
        <v>19</v>
      </c>
      <c r="N893" s="4" t="s">
        <v>74</v>
      </c>
      <c r="O893" s="42"/>
    </row>
    <row r="894" spans="1:15" ht="22.5" x14ac:dyDescent="0.2">
      <c r="A894" s="42" t="s">
        <v>2953</v>
      </c>
      <c r="B894" s="42" t="s">
        <v>2989</v>
      </c>
      <c r="C894" s="42" t="s">
        <v>2990</v>
      </c>
      <c r="D894" s="42" t="s">
        <v>67</v>
      </c>
      <c r="E894" s="42" t="s">
        <v>2984</v>
      </c>
      <c r="F894" s="42" t="s">
        <v>2985</v>
      </c>
      <c r="G894" s="42" t="s">
        <v>4</v>
      </c>
      <c r="H894" s="42" t="s">
        <v>5</v>
      </c>
      <c r="I894" s="42" t="s">
        <v>3000</v>
      </c>
      <c r="J894" s="42" t="s">
        <v>3001</v>
      </c>
      <c r="K894" s="42" t="s">
        <v>3002</v>
      </c>
      <c r="L894" s="42" t="s">
        <v>5</v>
      </c>
      <c r="M894" s="15" t="s">
        <v>19</v>
      </c>
      <c r="N894" s="4" t="s">
        <v>74</v>
      </c>
      <c r="O894" s="42"/>
    </row>
    <row r="895" spans="1:15" ht="22.5" x14ac:dyDescent="0.2">
      <c r="A895" s="42" t="s">
        <v>2953</v>
      </c>
      <c r="B895" s="42" t="s">
        <v>2989</v>
      </c>
      <c r="C895" s="42" t="s">
        <v>2990</v>
      </c>
      <c r="D895" s="42" t="s">
        <v>67</v>
      </c>
      <c r="E895" s="42" t="s">
        <v>2984</v>
      </c>
      <c r="F895" s="42" t="s">
        <v>2985</v>
      </c>
      <c r="G895" s="42" t="s">
        <v>4</v>
      </c>
      <c r="H895" s="42" t="s">
        <v>5</v>
      </c>
      <c r="I895" s="42" t="s">
        <v>3003</v>
      </c>
      <c r="J895" s="42" t="s">
        <v>3004</v>
      </c>
      <c r="K895" s="42" t="s">
        <v>3005</v>
      </c>
      <c r="L895" s="42" t="s">
        <v>4</v>
      </c>
      <c r="M895" s="15" t="s">
        <v>19</v>
      </c>
      <c r="N895" s="4" t="s">
        <v>74</v>
      </c>
      <c r="O895" s="42"/>
    </row>
    <row r="896" spans="1:15" ht="22.5" x14ac:dyDescent="0.2">
      <c r="A896" s="42" t="s">
        <v>2953</v>
      </c>
      <c r="B896" s="42" t="s">
        <v>2989</v>
      </c>
      <c r="C896" s="42" t="s">
        <v>2990</v>
      </c>
      <c r="D896" s="42" t="s">
        <v>67</v>
      </c>
      <c r="E896" s="42" t="s">
        <v>2984</v>
      </c>
      <c r="F896" s="42" t="s">
        <v>2985</v>
      </c>
      <c r="G896" s="42" t="s">
        <v>4</v>
      </c>
      <c r="H896" s="42" t="s">
        <v>5</v>
      </c>
      <c r="I896" s="42" t="s">
        <v>3006</v>
      </c>
      <c r="J896" s="42" t="s">
        <v>3007</v>
      </c>
      <c r="K896" s="42" t="s">
        <v>3008</v>
      </c>
      <c r="L896" s="42" t="s">
        <v>5</v>
      </c>
      <c r="M896" s="15" t="s">
        <v>19</v>
      </c>
      <c r="N896" s="4" t="s">
        <v>84</v>
      </c>
      <c r="O896" s="42"/>
    </row>
    <row r="897" spans="1:15" ht="22.5" x14ac:dyDescent="0.2">
      <c r="A897" s="42" t="s">
        <v>2953</v>
      </c>
      <c r="B897" s="42" t="s">
        <v>2989</v>
      </c>
      <c r="C897" s="42" t="s">
        <v>2990</v>
      </c>
      <c r="D897" s="42" t="s">
        <v>67</v>
      </c>
      <c r="E897" s="42" t="s">
        <v>2984</v>
      </c>
      <c r="F897" s="42" t="s">
        <v>2985</v>
      </c>
      <c r="G897" s="42" t="s">
        <v>4</v>
      </c>
      <c r="H897" s="42" t="s">
        <v>5</v>
      </c>
      <c r="I897" s="42" t="s">
        <v>3009</v>
      </c>
      <c r="J897" s="42" t="s">
        <v>3010</v>
      </c>
      <c r="K897" s="42" t="s">
        <v>3011</v>
      </c>
      <c r="L897" s="42" t="s">
        <v>5</v>
      </c>
      <c r="M897" s="15" t="s">
        <v>19</v>
      </c>
      <c r="N897" s="4" t="s">
        <v>84</v>
      </c>
      <c r="O897" s="42"/>
    </row>
    <row r="898" spans="1:15" ht="22.5" x14ac:dyDescent="0.2">
      <c r="A898" s="42" t="s">
        <v>2953</v>
      </c>
      <c r="B898" s="42" t="s">
        <v>2989</v>
      </c>
      <c r="C898" s="42" t="s">
        <v>2990</v>
      </c>
      <c r="D898" s="42" t="s">
        <v>67</v>
      </c>
      <c r="E898" s="42" t="s">
        <v>2984</v>
      </c>
      <c r="F898" s="42" t="s">
        <v>2985</v>
      </c>
      <c r="G898" s="42" t="s">
        <v>4</v>
      </c>
      <c r="H898" s="42" t="s">
        <v>5</v>
      </c>
      <c r="I898" s="42" t="s">
        <v>3012</v>
      </c>
      <c r="J898" s="42" t="s">
        <v>1699</v>
      </c>
      <c r="K898" s="42" t="s">
        <v>3013</v>
      </c>
      <c r="L898" s="42" t="s">
        <v>8</v>
      </c>
      <c r="M898" s="15" t="s">
        <v>19</v>
      </c>
      <c r="N898" s="4" t="s">
        <v>84</v>
      </c>
      <c r="O898" s="42"/>
    </row>
    <row r="899" spans="1:15" ht="22.5" x14ac:dyDescent="0.2">
      <c r="A899" s="42" t="s">
        <v>2953</v>
      </c>
      <c r="B899" s="42" t="s">
        <v>2989</v>
      </c>
      <c r="C899" s="42" t="s">
        <v>2990</v>
      </c>
      <c r="D899" s="42" t="s">
        <v>67</v>
      </c>
      <c r="E899" s="42" t="s">
        <v>2984</v>
      </c>
      <c r="F899" s="42" t="s">
        <v>2985</v>
      </c>
      <c r="G899" s="42" t="s">
        <v>4</v>
      </c>
      <c r="H899" s="42" t="s">
        <v>5</v>
      </c>
      <c r="I899" s="42" t="s">
        <v>3014</v>
      </c>
      <c r="J899" s="42" t="s">
        <v>3015</v>
      </c>
      <c r="K899" s="42" t="s">
        <v>3016</v>
      </c>
      <c r="L899" s="42" t="s">
        <v>8</v>
      </c>
      <c r="M899" s="15" t="s">
        <v>19</v>
      </c>
      <c r="N899" s="4" t="s">
        <v>84</v>
      </c>
      <c r="O899" s="42"/>
    </row>
    <row r="900" spans="1:15" ht="22.5" x14ac:dyDescent="0.2">
      <c r="A900" s="42" t="s">
        <v>2953</v>
      </c>
      <c r="B900" s="42" t="s">
        <v>2989</v>
      </c>
      <c r="C900" s="42" t="s">
        <v>2990</v>
      </c>
      <c r="D900" s="42" t="s">
        <v>67</v>
      </c>
      <c r="E900" s="42" t="s">
        <v>2984</v>
      </c>
      <c r="F900" s="42" t="s">
        <v>2985</v>
      </c>
      <c r="G900" s="42" t="s">
        <v>4</v>
      </c>
      <c r="H900" s="42" t="s">
        <v>6</v>
      </c>
      <c r="I900" s="42" t="s">
        <v>3017</v>
      </c>
      <c r="J900" s="42" t="s">
        <v>3018</v>
      </c>
      <c r="K900" s="42" t="s">
        <v>3019</v>
      </c>
      <c r="L900" s="42" t="s">
        <v>5</v>
      </c>
      <c r="M900" s="15" t="s">
        <v>19</v>
      </c>
      <c r="N900" s="4" t="s">
        <v>84</v>
      </c>
      <c r="O900" s="42"/>
    </row>
    <row r="901" spans="1:15" ht="22.5" x14ac:dyDescent="0.2">
      <c r="A901" s="42" t="s">
        <v>2953</v>
      </c>
      <c r="B901" s="42" t="s">
        <v>2989</v>
      </c>
      <c r="C901" s="42" t="s">
        <v>2990</v>
      </c>
      <c r="D901" s="42" t="s">
        <v>67</v>
      </c>
      <c r="E901" s="42" t="s">
        <v>2984</v>
      </c>
      <c r="F901" s="42" t="s">
        <v>2985</v>
      </c>
      <c r="G901" s="42" t="s">
        <v>4</v>
      </c>
      <c r="H901" s="42" t="s">
        <v>6</v>
      </c>
      <c r="I901" s="42" t="s">
        <v>3020</v>
      </c>
      <c r="J901" s="42" t="s">
        <v>3021</v>
      </c>
      <c r="K901" s="42" t="s">
        <v>3022</v>
      </c>
      <c r="L901" s="42" t="s">
        <v>4</v>
      </c>
      <c r="M901" s="15" t="s">
        <v>19</v>
      </c>
      <c r="N901" s="4" t="s">
        <v>84</v>
      </c>
      <c r="O901" s="42"/>
    </row>
    <row r="902" spans="1:15" ht="22.5" x14ac:dyDescent="0.2">
      <c r="A902" s="42" t="s">
        <v>2953</v>
      </c>
      <c r="B902" s="42" t="s">
        <v>2989</v>
      </c>
      <c r="C902" s="42" t="s">
        <v>2990</v>
      </c>
      <c r="D902" s="42" t="s">
        <v>67</v>
      </c>
      <c r="E902" s="42" t="s">
        <v>2984</v>
      </c>
      <c r="F902" s="42" t="s">
        <v>2985</v>
      </c>
      <c r="G902" s="42" t="s">
        <v>4</v>
      </c>
      <c r="H902" s="42" t="s">
        <v>6</v>
      </c>
      <c r="I902" s="42" t="s">
        <v>3023</v>
      </c>
      <c r="J902" s="42" t="s">
        <v>3024</v>
      </c>
      <c r="K902" s="42" t="s">
        <v>3025</v>
      </c>
      <c r="L902" s="42" t="s">
        <v>15</v>
      </c>
      <c r="M902" s="15" t="s">
        <v>19</v>
      </c>
      <c r="N902" s="4" t="s">
        <v>84</v>
      </c>
      <c r="O902" s="42"/>
    </row>
    <row r="903" spans="1:15" ht="22.5" x14ac:dyDescent="0.2">
      <c r="A903" s="42" t="s">
        <v>2953</v>
      </c>
      <c r="B903" s="42" t="s">
        <v>2989</v>
      </c>
      <c r="C903" s="42" t="s">
        <v>2990</v>
      </c>
      <c r="D903" s="42" t="s">
        <v>67</v>
      </c>
      <c r="E903" s="42" t="s">
        <v>2984</v>
      </c>
      <c r="F903" s="42" t="s">
        <v>2985</v>
      </c>
      <c r="G903" s="42" t="s">
        <v>4</v>
      </c>
      <c r="H903" s="42" t="s">
        <v>6</v>
      </c>
      <c r="I903" s="42" t="s">
        <v>3026</v>
      </c>
      <c r="J903" s="42" t="s">
        <v>3027</v>
      </c>
      <c r="K903" s="42" t="s">
        <v>3028</v>
      </c>
      <c r="L903" s="42" t="s">
        <v>15</v>
      </c>
      <c r="M903" s="15" t="s">
        <v>19</v>
      </c>
      <c r="N903" s="4" t="s">
        <v>84</v>
      </c>
      <c r="O903" s="42"/>
    </row>
    <row r="904" spans="1:15" ht="22.5" x14ac:dyDescent="0.2">
      <c r="A904" s="42" t="s">
        <v>2953</v>
      </c>
      <c r="B904" s="42" t="s">
        <v>3029</v>
      </c>
      <c r="C904" s="42" t="s">
        <v>3030</v>
      </c>
      <c r="D904" s="42" t="s">
        <v>67</v>
      </c>
      <c r="E904" s="42" t="s">
        <v>2984</v>
      </c>
      <c r="F904" s="42" t="s">
        <v>2985</v>
      </c>
      <c r="G904" s="42" t="s">
        <v>3</v>
      </c>
      <c r="H904" s="42" t="s">
        <v>3</v>
      </c>
      <c r="I904" s="42" t="s">
        <v>3031</v>
      </c>
      <c r="J904" s="42" t="s">
        <v>3032</v>
      </c>
      <c r="K904" s="42" t="s">
        <v>3033</v>
      </c>
      <c r="L904" s="42" t="s">
        <v>6</v>
      </c>
      <c r="M904" s="15" t="s">
        <v>19</v>
      </c>
      <c r="N904" s="4" t="s">
        <v>74</v>
      </c>
      <c r="O904" s="42"/>
    </row>
    <row r="905" spans="1:15" ht="22.5" x14ac:dyDescent="0.2">
      <c r="A905" s="42" t="s">
        <v>2953</v>
      </c>
      <c r="B905" s="42" t="s">
        <v>3029</v>
      </c>
      <c r="C905" s="42" t="s">
        <v>3030</v>
      </c>
      <c r="D905" s="42" t="s">
        <v>67</v>
      </c>
      <c r="E905" s="42" t="s">
        <v>2984</v>
      </c>
      <c r="F905" s="42" t="s">
        <v>2985</v>
      </c>
      <c r="G905" s="42" t="s">
        <v>3</v>
      </c>
      <c r="H905" s="42" t="s">
        <v>3</v>
      </c>
      <c r="I905" s="42" t="s">
        <v>3034</v>
      </c>
      <c r="J905" s="42" t="s">
        <v>3035</v>
      </c>
      <c r="K905" s="42" t="s">
        <v>3036</v>
      </c>
      <c r="L905" s="42" t="s">
        <v>6</v>
      </c>
      <c r="M905" s="15" t="s">
        <v>19</v>
      </c>
      <c r="N905" s="4" t="s">
        <v>74</v>
      </c>
      <c r="O905" s="42"/>
    </row>
    <row r="906" spans="1:15" ht="22.5" x14ac:dyDescent="0.2">
      <c r="A906" s="42" t="s">
        <v>2953</v>
      </c>
      <c r="B906" s="42" t="s">
        <v>3029</v>
      </c>
      <c r="C906" s="42" t="s">
        <v>3030</v>
      </c>
      <c r="D906" s="42" t="s">
        <v>67</v>
      </c>
      <c r="E906" s="42" t="s">
        <v>2984</v>
      </c>
      <c r="F906" s="42" t="s">
        <v>2985</v>
      </c>
      <c r="G906" s="42" t="s">
        <v>3</v>
      </c>
      <c r="H906" s="42" t="s">
        <v>3</v>
      </c>
      <c r="I906" s="42" t="s">
        <v>3037</v>
      </c>
      <c r="J906" s="42" t="s">
        <v>3038</v>
      </c>
      <c r="K906" s="42" t="s">
        <v>3039</v>
      </c>
      <c r="L906" s="42" t="s">
        <v>5</v>
      </c>
      <c r="M906" s="15" t="s">
        <v>19</v>
      </c>
      <c r="N906" s="4" t="s">
        <v>84</v>
      </c>
      <c r="O906" s="42"/>
    </row>
    <row r="907" spans="1:15" ht="22.5" x14ac:dyDescent="0.2">
      <c r="A907" s="42" t="s">
        <v>2953</v>
      </c>
      <c r="B907" s="42" t="s">
        <v>3029</v>
      </c>
      <c r="C907" s="42" t="s">
        <v>3030</v>
      </c>
      <c r="D907" s="42" t="s">
        <v>67</v>
      </c>
      <c r="E907" s="42" t="s">
        <v>2984</v>
      </c>
      <c r="F907" s="42" t="s">
        <v>2985</v>
      </c>
      <c r="G907" s="42" t="s">
        <v>3</v>
      </c>
      <c r="H907" s="42" t="s">
        <v>3</v>
      </c>
      <c r="I907" s="42" t="s">
        <v>3040</v>
      </c>
      <c r="J907" s="42" t="s">
        <v>3041</v>
      </c>
      <c r="K907" s="42" t="s">
        <v>3042</v>
      </c>
      <c r="L907" s="42" t="s">
        <v>5</v>
      </c>
      <c r="M907" s="15" t="s">
        <v>19</v>
      </c>
      <c r="N907" s="4" t="s">
        <v>84</v>
      </c>
      <c r="O907" s="42"/>
    </row>
    <row r="908" spans="1:15" ht="22.5" x14ac:dyDescent="0.2">
      <c r="A908" s="42" t="s">
        <v>2953</v>
      </c>
      <c r="B908" s="42" t="s">
        <v>3029</v>
      </c>
      <c r="C908" s="42" t="s">
        <v>3030</v>
      </c>
      <c r="D908" s="42" t="s">
        <v>67</v>
      </c>
      <c r="E908" s="42" t="s">
        <v>2984</v>
      </c>
      <c r="F908" s="42" t="s">
        <v>2985</v>
      </c>
      <c r="G908" s="42" t="s">
        <v>3</v>
      </c>
      <c r="H908" s="42" t="s">
        <v>3</v>
      </c>
      <c r="I908" s="42" t="s">
        <v>3043</v>
      </c>
      <c r="J908" s="42" t="s">
        <v>3044</v>
      </c>
      <c r="K908" s="42" t="s">
        <v>3045</v>
      </c>
      <c r="L908" s="42" t="s">
        <v>4</v>
      </c>
      <c r="M908" s="15" t="s">
        <v>19</v>
      </c>
      <c r="N908" s="4" t="s">
        <v>84</v>
      </c>
      <c r="O908" s="42"/>
    </row>
    <row r="909" spans="1:15" ht="22.5" x14ac:dyDescent="0.2">
      <c r="A909" s="42" t="s">
        <v>2953</v>
      </c>
      <c r="B909" s="42" t="s">
        <v>3029</v>
      </c>
      <c r="C909" s="42" t="s">
        <v>3030</v>
      </c>
      <c r="D909" s="42" t="s">
        <v>67</v>
      </c>
      <c r="E909" s="42" t="s">
        <v>2984</v>
      </c>
      <c r="F909" s="42" t="s">
        <v>2985</v>
      </c>
      <c r="G909" s="42" t="s">
        <v>3</v>
      </c>
      <c r="H909" s="42" t="s">
        <v>3</v>
      </c>
      <c r="I909" s="42" t="s">
        <v>3046</v>
      </c>
      <c r="J909" s="42" t="s">
        <v>3047</v>
      </c>
      <c r="K909" s="42" t="s">
        <v>3048</v>
      </c>
      <c r="L909" s="42" t="s">
        <v>6</v>
      </c>
      <c r="M909" s="15" t="s">
        <v>19</v>
      </c>
      <c r="N909" s="4" t="s">
        <v>74</v>
      </c>
      <c r="O909" s="42"/>
    </row>
    <row r="910" spans="1:15" ht="22.5" x14ac:dyDescent="0.2">
      <c r="A910" s="42" t="s">
        <v>2953</v>
      </c>
      <c r="B910" s="42" t="s">
        <v>3029</v>
      </c>
      <c r="C910" s="42" t="s">
        <v>3030</v>
      </c>
      <c r="D910" s="42" t="s">
        <v>67</v>
      </c>
      <c r="E910" s="42" t="s">
        <v>2984</v>
      </c>
      <c r="F910" s="42" t="s">
        <v>2985</v>
      </c>
      <c r="G910" s="42" t="s">
        <v>3</v>
      </c>
      <c r="H910" s="42">
        <v>1</v>
      </c>
      <c r="I910" s="42" t="s">
        <v>3049</v>
      </c>
      <c r="J910" s="42" t="s">
        <v>3050</v>
      </c>
      <c r="K910" s="42" t="s">
        <v>3051</v>
      </c>
      <c r="L910" s="42" t="s">
        <v>3</v>
      </c>
      <c r="M910" s="15" t="s">
        <v>19</v>
      </c>
      <c r="N910" s="4" t="s">
        <v>84</v>
      </c>
      <c r="O910" s="42"/>
    </row>
    <row r="911" spans="1:15" ht="22.5" x14ac:dyDescent="0.2">
      <c r="A911" s="42" t="s">
        <v>2953</v>
      </c>
      <c r="B911" s="42" t="s">
        <v>3029</v>
      </c>
      <c r="C911" s="42" t="s">
        <v>3030</v>
      </c>
      <c r="D911" s="42" t="s">
        <v>67</v>
      </c>
      <c r="E911" s="42" t="s">
        <v>2984</v>
      </c>
      <c r="F911" s="42" t="s">
        <v>2985</v>
      </c>
      <c r="G911" s="42" t="s">
        <v>3</v>
      </c>
      <c r="H911" s="42" t="s">
        <v>3</v>
      </c>
      <c r="I911" s="42" t="s">
        <v>3052</v>
      </c>
      <c r="J911" s="42" t="s">
        <v>3053</v>
      </c>
      <c r="K911" s="42" t="s">
        <v>3054</v>
      </c>
      <c r="L911" s="42" t="s">
        <v>5</v>
      </c>
      <c r="M911" s="15" t="s">
        <v>19</v>
      </c>
      <c r="N911" s="4" t="s">
        <v>84</v>
      </c>
      <c r="O911" s="42"/>
    </row>
    <row r="912" spans="1:15" ht="22.5" x14ac:dyDescent="0.2">
      <c r="A912" s="42" t="s">
        <v>2953</v>
      </c>
      <c r="B912" s="42" t="s">
        <v>3029</v>
      </c>
      <c r="C912" s="42" t="s">
        <v>3030</v>
      </c>
      <c r="D912" s="42" t="s">
        <v>67</v>
      </c>
      <c r="E912" s="42" t="s">
        <v>2984</v>
      </c>
      <c r="F912" s="42" t="s">
        <v>2985</v>
      </c>
      <c r="G912" s="42" t="s">
        <v>3</v>
      </c>
      <c r="H912" s="42" t="s">
        <v>3</v>
      </c>
      <c r="I912" s="42" t="s">
        <v>3055</v>
      </c>
      <c r="J912" s="42" t="s">
        <v>3056</v>
      </c>
      <c r="K912" s="42" t="s">
        <v>3057</v>
      </c>
      <c r="L912" s="42" t="s">
        <v>6</v>
      </c>
      <c r="M912" s="15" t="s">
        <v>19</v>
      </c>
      <c r="N912" s="4" t="s">
        <v>74</v>
      </c>
      <c r="O912" s="42"/>
    </row>
    <row r="913" spans="1:15" ht="22.5" x14ac:dyDescent="0.2">
      <c r="A913" s="42" t="s">
        <v>2953</v>
      </c>
      <c r="B913" s="42" t="s">
        <v>3029</v>
      </c>
      <c r="C913" s="42" t="s">
        <v>3030</v>
      </c>
      <c r="D913" s="42" t="s">
        <v>67</v>
      </c>
      <c r="E913" s="42" t="s">
        <v>2984</v>
      </c>
      <c r="F913" s="42" t="s">
        <v>2985</v>
      </c>
      <c r="G913" s="42" t="s">
        <v>3</v>
      </c>
      <c r="H913" s="42" t="s">
        <v>3</v>
      </c>
      <c r="I913" s="42" t="s">
        <v>3058</v>
      </c>
      <c r="J913" s="42" t="s">
        <v>3059</v>
      </c>
      <c r="K913" s="42" t="s">
        <v>3060</v>
      </c>
      <c r="L913" s="42" t="s">
        <v>4</v>
      </c>
      <c r="M913" s="15" t="s">
        <v>19</v>
      </c>
      <c r="N913" s="4" t="s">
        <v>84</v>
      </c>
      <c r="O913" s="42"/>
    </row>
    <row r="914" spans="1:15" s="34" customFormat="1" ht="22.5" x14ac:dyDescent="0.2">
      <c r="A914" s="42" t="s">
        <v>2953</v>
      </c>
      <c r="B914" s="42" t="s">
        <v>3029</v>
      </c>
      <c r="C914" s="42" t="s">
        <v>3030</v>
      </c>
      <c r="D914" s="42" t="s">
        <v>67</v>
      </c>
      <c r="E914" s="42" t="s">
        <v>2984</v>
      </c>
      <c r="F914" s="42" t="s">
        <v>2985</v>
      </c>
      <c r="G914" s="42" t="s">
        <v>3</v>
      </c>
      <c r="H914" s="42" t="s">
        <v>3</v>
      </c>
      <c r="I914" s="42" t="s">
        <v>3061</v>
      </c>
      <c r="J914" s="42" t="s">
        <v>3062</v>
      </c>
      <c r="K914" s="42" t="s">
        <v>3063</v>
      </c>
      <c r="L914" s="42" t="s">
        <v>4</v>
      </c>
      <c r="M914" s="15" t="s">
        <v>19</v>
      </c>
      <c r="N914" s="4" t="s">
        <v>84</v>
      </c>
      <c r="O914" s="42"/>
    </row>
    <row r="915" spans="1:15" s="34" customFormat="1" ht="22.5" x14ac:dyDescent="0.2">
      <c r="A915" s="42" t="s">
        <v>2953</v>
      </c>
      <c r="B915" s="42" t="s">
        <v>3029</v>
      </c>
      <c r="C915" s="42" t="s">
        <v>3030</v>
      </c>
      <c r="D915" s="42" t="s">
        <v>67</v>
      </c>
      <c r="E915" s="42" t="s">
        <v>2984</v>
      </c>
      <c r="F915" s="42" t="s">
        <v>2985</v>
      </c>
      <c r="G915" s="42" t="s">
        <v>3</v>
      </c>
      <c r="H915" s="42" t="s">
        <v>4</v>
      </c>
      <c r="I915" s="42" t="s">
        <v>3064</v>
      </c>
      <c r="J915" s="42" t="s">
        <v>3065</v>
      </c>
      <c r="K915" s="42" t="s">
        <v>3066</v>
      </c>
      <c r="L915" s="42" t="s">
        <v>4</v>
      </c>
      <c r="M915" s="15" t="s">
        <v>19</v>
      </c>
      <c r="N915" s="4" t="s">
        <v>84</v>
      </c>
      <c r="O915" s="42"/>
    </row>
    <row r="916" spans="1:15" s="34" customFormat="1" ht="22.5" x14ac:dyDescent="0.2">
      <c r="A916" s="42" t="s">
        <v>2953</v>
      </c>
      <c r="B916" s="42" t="s">
        <v>3029</v>
      </c>
      <c r="C916" s="42" t="s">
        <v>3030</v>
      </c>
      <c r="D916" s="42" t="s">
        <v>67</v>
      </c>
      <c r="E916" s="42" t="s">
        <v>2984</v>
      </c>
      <c r="F916" s="42" t="s">
        <v>2985</v>
      </c>
      <c r="G916" s="42" t="s">
        <v>3</v>
      </c>
      <c r="H916" s="42" t="s">
        <v>4</v>
      </c>
      <c r="I916" s="42" t="s">
        <v>3067</v>
      </c>
      <c r="J916" s="42" t="s">
        <v>3068</v>
      </c>
      <c r="K916" s="42" t="s">
        <v>3069</v>
      </c>
      <c r="L916" s="42" t="s">
        <v>4</v>
      </c>
      <c r="M916" s="15" t="s">
        <v>19</v>
      </c>
      <c r="N916" s="4" t="s">
        <v>74</v>
      </c>
      <c r="O916" s="42"/>
    </row>
    <row r="917" spans="1:15" s="34" customFormat="1" ht="22.5" x14ac:dyDescent="0.2">
      <c r="A917" s="42" t="s">
        <v>2953</v>
      </c>
      <c r="B917" s="42" t="s">
        <v>3029</v>
      </c>
      <c r="C917" s="42" t="s">
        <v>3030</v>
      </c>
      <c r="D917" s="42" t="s">
        <v>67</v>
      </c>
      <c r="E917" s="42" t="s">
        <v>2984</v>
      </c>
      <c r="F917" s="42" t="s">
        <v>2985</v>
      </c>
      <c r="G917" s="42" t="s">
        <v>3</v>
      </c>
      <c r="H917" s="42" t="s">
        <v>4</v>
      </c>
      <c r="I917" s="42" t="s">
        <v>3070</v>
      </c>
      <c r="J917" s="42" t="s">
        <v>3071</v>
      </c>
      <c r="K917" s="42" t="s">
        <v>3072</v>
      </c>
      <c r="L917" s="42" t="s">
        <v>4</v>
      </c>
      <c r="M917" s="15" t="s">
        <v>19</v>
      </c>
      <c r="N917" s="4" t="s">
        <v>74</v>
      </c>
      <c r="O917" s="42"/>
    </row>
    <row r="918" spans="1:15" s="34" customFormat="1" ht="22.5" x14ac:dyDescent="0.2">
      <c r="A918" s="42" t="s">
        <v>2953</v>
      </c>
      <c r="B918" s="42" t="s">
        <v>3029</v>
      </c>
      <c r="C918" s="42" t="s">
        <v>3030</v>
      </c>
      <c r="D918" s="42" t="s">
        <v>67</v>
      </c>
      <c r="E918" s="42" t="s">
        <v>2984</v>
      </c>
      <c r="F918" s="42" t="s">
        <v>2985</v>
      </c>
      <c r="G918" s="42" t="s">
        <v>3</v>
      </c>
      <c r="H918" s="42" t="s">
        <v>4</v>
      </c>
      <c r="I918" s="42" t="s">
        <v>3073</v>
      </c>
      <c r="J918" s="42" t="s">
        <v>3074</v>
      </c>
      <c r="K918" s="42" t="s">
        <v>3075</v>
      </c>
      <c r="L918" s="42" t="s">
        <v>4</v>
      </c>
      <c r="M918" s="15" t="s">
        <v>19</v>
      </c>
      <c r="N918" s="4" t="s">
        <v>74</v>
      </c>
      <c r="O918" s="42"/>
    </row>
    <row r="919" spans="1:15" s="34" customFormat="1" ht="22.5" x14ac:dyDescent="0.2">
      <c r="A919" s="42" t="s">
        <v>2953</v>
      </c>
      <c r="B919" s="42" t="s">
        <v>3029</v>
      </c>
      <c r="C919" s="42" t="s">
        <v>3030</v>
      </c>
      <c r="D919" s="42" t="s">
        <v>67</v>
      </c>
      <c r="E919" s="42" t="s">
        <v>2984</v>
      </c>
      <c r="F919" s="42" t="s">
        <v>2985</v>
      </c>
      <c r="G919" s="42" t="s">
        <v>3</v>
      </c>
      <c r="H919" s="42" t="s">
        <v>4</v>
      </c>
      <c r="I919" s="42" t="s">
        <v>3076</v>
      </c>
      <c r="J919" s="42" t="s">
        <v>3077</v>
      </c>
      <c r="K919" s="42" t="s">
        <v>3078</v>
      </c>
      <c r="L919" s="42" t="s">
        <v>4</v>
      </c>
      <c r="M919" s="15" t="s">
        <v>19</v>
      </c>
      <c r="N919" s="4" t="s">
        <v>84</v>
      </c>
      <c r="O919" s="42"/>
    </row>
    <row r="920" spans="1:15" s="34" customFormat="1" ht="22.5" x14ac:dyDescent="0.2">
      <c r="A920" s="42" t="s">
        <v>2953</v>
      </c>
      <c r="B920" s="42" t="s">
        <v>3029</v>
      </c>
      <c r="C920" s="42" t="s">
        <v>3030</v>
      </c>
      <c r="D920" s="42" t="s">
        <v>67</v>
      </c>
      <c r="E920" s="42" t="s">
        <v>2984</v>
      </c>
      <c r="F920" s="42" t="s">
        <v>2985</v>
      </c>
      <c r="G920" s="42" t="s">
        <v>3</v>
      </c>
      <c r="H920" s="42" t="s">
        <v>4</v>
      </c>
      <c r="I920" s="42" t="s">
        <v>3079</v>
      </c>
      <c r="J920" s="42" t="s">
        <v>3080</v>
      </c>
      <c r="K920" s="42" t="s">
        <v>3081</v>
      </c>
      <c r="L920" s="42" t="s">
        <v>4</v>
      </c>
      <c r="M920" s="15" t="s">
        <v>19</v>
      </c>
      <c r="N920" s="4" t="s">
        <v>74</v>
      </c>
      <c r="O920" s="42"/>
    </row>
    <row r="921" spans="1:15" s="34" customFormat="1" ht="22.5" x14ac:dyDescent="0.2">
      <c r="A921" s="42" t="s">
        <v>2953</v>
      </c>
      <c r="B921" s="42" t="s">
        <v>3029</v>
      </c>
      <c r="C921" s="42" t="s">
        <v>3030</v>
      </c>
      <c r="D921" s="42" t="s">
        <v>67</v>
      </c>
      <c r="E921" s="42" t="s">
        <v>2984</v>
      </c>
      <c r="F921" s="42" t="s">
        <v>2985</v>
      </c>
      <c r="G921" s="42" t="s">
        <v>3</v>
      </c>
      <c r="H921" s="42" t="s">
        <v>4</v>
      </c>
      <c r="I921" s="42" t="s">
        <v>3082</v>
      </c>
      <c r="J921" s="42" t="s">
        <v>3083</v>
      </c>
      <c r="K921" s="42" t="s">
        <v>3084</v>
      </c>
      <c r="L921" s="42" t="s">
        <v>4</v>
      </c>
      <c r="M921" s="15" t="s">
        <v>19</v>
      </c>
      <c r="N921" s="4" t="s">
        <v>84</v>
      </c>
      <c r="O921" s="42"/>
    </row>
    <row r="922" spans="1:15" s="34" customFormat="1" ht="22.5" x14ac:dyDescent="0.2">
      <c r="A922" s="42" t="s">
        <v>2953</v>
      </c>
      <c r="B922" s="42" t="s">
        <v>3029</v>
      </c>
      <c r="C922" s="42" t="s">
        <v>3030</v>
      </c>
      <c r="D922" s="42" t="s">
        <v>67</v>
      </c>
      <c r="E922" s="42" t="s">
        <v>2984</v>
      </c>
      <c r="F922" s="42" t="s">
        <v>2985</v>
      </c>
      <c r="G922" s="42" t="s">
        <v>3</v>
      </c>
      <c r="H922" s="42" t="s">
        <v>4</v>
      </c>
      <c r="I922" s="42" t="s">
        <v>3085</v>
      </c>
      <c r="J922" s="42" t="s">
        <v>3086</v>
      </c>
      <c r="K922" s="42" t="s">
        <v>3087</v>
      </c>
      <c r="L922" s="42" t="s">
        <v>4</v>
      </c>
      <c r="M922" s="15" t="s">
        <v>19</v>
      </c>
      <c r="N922" s="4" t="s">
        <v>84</v>
      </c>
      <c r="O922" s="42"/>
    </row>
    <row r="923" spans="1:15" s="34" customFormat="1" ht="22.5" x14ac:dyDescent="0.2">
      <c r="A923" s="42" t="s">
        <v>2953</v>
      </c>
      <c r="B923" s="42" t="s">
        <v>3029</v>
      </c>
      <c r="C923" s="42" t="s">
        <v>3030</v>
      </c>
      <c r="D923" s="42" t="s">
        <v>67</v>
      </c>
      <c r="E923" s="42" t="s">
        <v>2984</v>
      </c>
      <c r="F923" s="42" t="s">
        <v>2985</v>
      </c>
      <c r="G923" s="42" t="s">
        <v>3</v>
      </c>
      <c r="H923" s="42" t="s">
        <v>4</v>
      </c>
      <c r="I923" s="42" t="s">
        <v>3088</v>
      </c>
      <c r="J923" s="42" t="s">
        <v>3089</v>
      </c>
      <c r="K923" s="42" t="s">
        <v>3090</v>
      </c>
      <c r="L923" s="42" t="s">
        <v>4</v>
      </c>
      <c r="M923" s="15" t="s">
        <v>19</v>
      </c>
      <c r="N923" s="4" t="s">
        <v>84</v>
      </c>
      <c r="O923" s="42"/>
    </row>
    <row r="924" spans="1:15" s="34" customFormat="1" ht="22.5" x14ac:dyDescent="0.2">
      <c r="A924" s="42" t="s">
        <v>2953</v>
      </c>
      <c r="B924" s="42" t="s">
        <v>3029</v>
      </c>
      <c r="C924" s="42" t="s">
        <v>3030</v>
      </c>
      <c r="D924" s="42" t="s">
        <v>67</v>
      </c>
      <c r="E924" s="42" t="s">
        <v>2984</v>
      </c>
      <c r="F924" s="42" t="s">
        <v>2985</v>
      </c>
      <c r="G924" s="42" t="s">
        <v>3</v>
      </c>
      <c r="H924" s="42" t="s">
        <v>4</v>
      </c>
      <c r="I924" s="42" t="s">
        <v>3091</v>
      </c>
      <c r="J924" s="42" t="s">
        <v>3092</v>
      </c>
      <c r="K924" s="42" t="s">
        <v>3093</v>
      </c>
      <c r="L924" s="42" t="s">
        <v>3</v>
      </c>
      <c r="M924" s="15" t="s">
        <v>19</v>
      </c>
      <c r="N924" s="4" t="s">
        <v>84</v>
      </c>
      <c r="O924" s="42"/>
    </row>
    <row r="925" spans="1:15" s="34" customFormat="1" ht="22.5" x14ac:dyDescent="0.2">
      <c r="A925" s="42" t="s">
        <v>2953</v>
      </c>
      <c r="B925" s="42" t="s">
        <v>3029</v>
      </c>
      <c r="C925" s="42" t="s">
        <v>3030</v>
      </c>
      <c r="D925" s="42" t="s">
        <v>67</v>
      </c>
      <c r="E925" s="42" t="s">
        <v>2984</v>
      </c>
      <c r="F925" s="42" t="s">
        <v>2985</v>
      </c>
      <c r="G925" s="42" t="s">
        <v>3</v>
      </c>
      <c r="H925" s="42" t="s">
        <v>4</v>
      </c>
      <c r="I925" s="42" t="s">
        <v>3094</v>
      </c>
      <c r="J925" s="42" t="s">
        <v>3095</v>
      </c>
      <c r="K925" s="42" t="s">
        <v>3096</v>
      </c>
      <c r="L925" s="42" t="s">
        <v>3</v>
      </c>
      <c r="M925" s="15" t="s">
        <v>19</v>
      </c>
      <c r="N925" s="4" t="s">
        <v>84</v>
      </c>
      <c r="O925" s="42"/>
    </row>
    <row r="926" spans="1:15" s="34" customFormat="1" ht="22.5" x14ac:dyDescent="0.2">
      <c r="A926" s="42" t="s">
        <v>2953</v>
      </c>
      <c r="B926" s="42" t="s">
        <v>3029</v>
      </c>
      <c r="C926" s="42" t="s">
        <v>3030</v>
      </c>
      <c r="D926" s="42" t="s">
        <v>67</v>
      </c>
      <c r="E926" s="42" t="s">
        <v>2984</v>
      </c>
      <c r="F926" s="42" t="s">
        <v>2985</v>
      </c>
      <c r="G926" s="42" t="s">
        <v>3</v>
      </c>
      <c r="H926" s="42" t="s">
        <v>4</v>
      </c>
      <c r="I926" s="42" t="s">
        <v>3012</v>
      </c>
      <c r="J926" s="42" t="s">
        <v>1699</v>
      </c>
      <c r="K926" s="42" t="s">
        <v>3013</v>
      </c>
      <c r="L926" s="42" t="s">
        <v>8</v>
      </c>
      <c r="M926" s="15" t="s">
        <v>19</v>
      </c>
      <c r="N926" s="4" t="s">
        <v>84</v>
      </c>
      <c r="O926" s="42"/>
    </row>
    <row r="927" spans="1:15" s="34" customFormat="1" ht="22.5" x14ac:dyDescent="0.2">
      <c r="A927" s="42" t="s">
        <v>2953</v>
      </c>
      <c r="B927" s="42" t="s">
        <v>3029</v>
      </c>
      <c r="C927" s="42" t="s">
        <v>3030</v>
      </c>
      <c r="D927" s="42" t="s">
        <v>67</v>
      </c>
      <c r="E927" s="42" t="s">
        <v>2984</v>
      </c>
      <c r="F927" s="42" t="s">
        <v>2985</v>
      </c>
      <c r="G927" s="42" t="s">
        <v>3</v>
      </c>
      <c r="H927" s="42" t="s">
        <v>4</v>
      </c>
      <c r="I927" s="42" t="s">
        <v>3097</v>
      </c>
      <c r="J927" s="42" t="s">
        <v>3098</v>
      </c>
      <c r="K927" s="42" t="s">
        <v>3099</v>
      </c>
      <c r="L927" s="42" t="s">
        <v>7</v>
      </c>
      <c r="M927" s="15" t="s">
        <v>19</v>
      </c>
      <c r="N927" s="4" t="s">
        <v>84</v>
      </c>
      <c r="O927" s="42"/>
    </row>
    <row r="928" spans="1:15" s="34" customFormat="1" ht="22.5" x14ac:dyDescent="0.2">
      <c r="A928" s="42" t="s">
        <v>2953</v>
      </c>
      <c r="B928" s="42" t="s">
        <v>3100</v>
      </c>
      <c r="C928" s="42" t="s">
        <v>3101</v>
      </c>
      <c r="D928" s="42" t="s">
        <v>67</v>
      </c>
      <c r="E928" s="42" t="s">
        <v>2984</v>
      </c>
      <c r="F928" s="42" t="s">
        <v>2985</v>
      </c>
      <c r="G928" s="42" t="s">
        <v>3</v>
      </c>
      <c r="H928" s="42" t="s">
        <v>3</v>
      </c>
      <c r="I928" s="42" t="s">
        <v>3102</v>
      </c>
      <c r="J928" s="42" t="s">
        <v>3103</v>
      </c>
      <c r="K928" s="42" t="s">
        <v>3104</v>
      </c>
      <c r="L928" s="42" t="s">
        <v>4</v>
      </c>
      <c r="M928" s="15" t="s">
        <v>19</v>
      </c>
      <c r="N928" s="4" t="s">
        <v>84</v>
      </c>
      <c r="O928" s="42"/>
    </row>
    <row r="929" spans="1:15" s="34" customFormat="1" ht="22.5" x14ac:dyDescent="0.2">
      <c r="A929" s="42" t="s">
        <v>2953</v>
      </c>
      <c r="B929" s="42" t="s">
        <v>3100</v>
      </c>
      <c r="C929" s="42" t="s">
        <v>3101</v>
      </c>
      <c r="D929" s="42" t="s">
        <v>67</v>
      </c>
      <c r="E929" s="42" t="s">
        <v>2984</v>
      </c>
      <c r="F929" s="42" t="s">
        <v>2985</v>
      </c>
      <c r="G929" s="42" t="s">
        <v>3</v>
      </c>
      <c r="H929" s="42">
        <v>1</v>
      </c>
      <c r="I929" s="42" t="s">
        <v>3046</v>
      </c>
      <c r="J929" s="42" t="s">
        <v>3047</v>
      </c>
      <c r="K929" s="42" t="s">
        <v>3048</v>
      </c>
      <c r="L929" s="42" t="s">
        <v>6</v>
      </c>
      <c r="M929" s="15" t="s">
        <v>19</v>
      </c>
      <c r="N929" s="4" t="s">
        <v>74</v>
      </c>
      <c r="O929" s="42"/>
    </row>
    <row r="930" spans="1:15" s="34" customFormat="1" ht="22.5" x14ac:dyDescent="0.2">
      <c r="A930" s="42" t="s">
        <v>2953</v>
      </c>
      <c r="B930" s="42" t="s">
        <v>3100</v>
      </c>
      <c r="C930" s="42" t="s">
        <v>3101</v>
      </c>
      <c r="D930" s="42" t="s">
        <v>67</v>
      </c>
      <c r="E930" s="42" t="s">
        <v>2984</v>
      </c>
      <c r="F930" s="42" t="s">
        <v>2985</v>
      </c>
      <c r="G930" s="42" t="s">
        <v>3</v>
      </c>
      <c r="H930" s="42" t="s">
        <v>3</v>
      </c>
      <c r="I930" s="42" t="s">
        <v>3105</v>
      </c>
      <c r="J930" s="42" t="s">
        <v>3106</v>
      </c>
      <c r="K930" s="42" t="s">
        <v>3107</v>
      </c>
      <c r="L930" s="42" t="s">
        <v>5</v>
      </c>
      <c r="M930" s="15" t="s">
        <v>19</v>
      </c>
      <c r="N930" s="4" t="s">
        <v>84</v>
      </c>
      <c r="O930" s="42"/>
    </row>
    <row r="931" spans="1:15" s="34" customFormat="1" ht="22.5" x14ac:dyDescent="0.2">
      <c r="A931" s="42" t="s">
        <v>2953</v>
      </c>
      <c r="B931" s="42" t="s">
        <v>3100</v>
      </c>
      <c r="C931" s="42" t="s">
        <v>3101</v>
      </c>
      <c r="D931" s="42" t="s">
        <v>67</v>
      </c>
      <c r="E931" s="42" t="s">
        <v>2984</v>
      </c>
      <c r="F931" s="42" t="s">
        <v>2985</v>
      </c>
      <c r="G931" s="42" t="s">
        <v>3</v>
      </c>
      <c r="H931" s="42" t="s">
        <v>3</v>
      </c>
      <c r="I931" s="42" t="s">
        <v>3108</v>
      </c>
      <c r="J931" s="42" t="s">
        <v>3109</v>
      </c>
      <c r="K931" s="42" t="s">
        <v>3110</v>
      </c>
      <c r="L931" s="42" t="s">
        <v>5</v>
      </c>
      <c r="M931" s="15" t="s">
        <v>19</v>
      </c>
      <c r="N931" s="4" t="s">
        <v>74</v>
      </c>
      <c r="O931" s="42"/>
    </row>
    <row r="932" spans="1:15" s="34" customFormat="1" ht="22.5" x14ac:dyDescent="0.2">
      <c r="A932" s="42" t="s">
        <v>2953</v>
      </c>
      <c r="B932" s="42" t="s">
        <v>3100</v>
      </c>
      <c r="C932" s="42" t="s">
        <v>3101</v>
      </c>
      <c r="D932" s="42" t="s">
        <v>67</v>
      </c>
      <c r="E932" s="42" t="s">
        <v>2984</v>
      </c>
      <c r="F932" s="42" t="s">
        <v>2985</v>
      </c>
      <c r="G932" s="42" t="s">
        <v>3</v>
      </c>
      <c r="H932" s="42" t="s">
        <v>3</v>
      </c>
      <c r="I932" s="42" t="s">
        <v>3111</v>
      </c>
      <c r="J932" s="42" t="s">
        <v>3112</v>
      </c>
      <c r="K932" s="42" t="s">
        <v>3113</v>
      </c>
      <c r="L932" s="42" t="s">
        <v>5</v>
      </c>
      <c r="M932" s="15" t="s">
        <v>19</v>
      </c>
      <c r="N932" s="4" t="s">
        <v>74</v>
      </c>
      <c r="O932" s="42"/>
    </row>
    <row r="933" spans="1:15" s="34" customFormat="1" ht="22.5" x14ac:dyDescent="0.2">
      <c r="A933" s="42" t="s">
        <v>2953</v>
      </c>
      <c r="B933" s="42" t="s">
        <v>3100</v>
      </c>
      <c r="C933" s="42" t="s">
        <v>3101</v>
      </c>
      <c r="D933" s="42" t="s">
        <v>67</v>
      </c>
      <c r="E933" s="42" t="s">
        <v>2984</v>
      </c>
      <c r="F933" s="42" t="s">
        <v>2985</v>
      </c>
      <c r="G933" s="42" t="s">
        <v>3</v>
      </c>
      <c r="H933" s="42">
        <v>1</v>
      </c>
      <c r="I933" s="42" t="s">
        <v>3114</v>
      </c>
      <c r="J933" s="42" t="s">
        <v>3115</v>
      </c>
      <c r="K933" s="42" t="s">
        <v>3116</v>
      </c>
      <c r="L933" s="42" t="s">
        <v>4</v>
      </c>
      <c r="M933" s="15" t="s">
        <v>19</v>
      </c>
      <c r="N933" s="4" t="s">
        <v>84</v>
      </c>
      <c r="O933" s="42"/>
    </row>
    <row r="934" spans="1:15" s="34" customFormat="1" ht="22.5" x14ac:dyDescent="0.2">
      <c r="A934" s="42" t="s">
        <v>2953</v>
      </c>
      <c r="B934" s="42" t="s">
        <v>3100</v>
      </c>
      <c r="C934" s="42" t="s">
        <v>3101</v>
      </c>
      <c r="D934" s="42" t="s">
        <v>67</v>
      </c>
      <c r="E934" s="42" t="s">
        <v>2984</v>
      </c>
      <c r="F934" s="42" t="s">
        <v>2985</v>
      </c>
      <c r="G934" s="42" t="s">
        <v>3</v>
      </c>
      <c r="H934" s="42" t="s">
        <v>3</v>
      </c>
      <c r="I934" s="42" t="s">
        <v>3117</v>
      </c>
      <c r="J934" s="42" t="s">
        <v>3118</v>
      </c>
      <c r="K934" s="42" t="s">
        <v>3119</v>
      </c>
      <c r="L934" s="42" t="s">
        <v>5</v>
      </c>
      <c r="M934" s="15" t="s">
        <v>19</v>
      </c>
      <c r="N934" s="4" t="s">
        <v>84</v>
      </c>
      <c r="O934" s="42"/>
    </row>
    <row r="935" spans="1:15" s="34" customFormat="1" ht="22.5" x14ac:dyDescent="0.2">
      <c r="A935" s="42" t="s">
        <v>2953</v>
      </c>
      <c r="B935" s="42" t="s">
        <v>3100</v>
      </c>
      <c r="C935" s="42" t="s">
        <v>3101</v>
      </c>
      <c r="D935" s="42" t="s">
        <v>67</v>
      </c>
      <c r="E935" s="42" t="s">
        <v>2984</v>
      </c>
      <c r="F935" s="42" t="s">
        <v>2985</v>
      </c>
      <c r="G935" s="42" t="s">
        <v>3</v>
      </c>
      <c r="H935" s="42" t="s">
        <v>3</v>
      </c>
      <c r="I935" s="42" t="s">
        <v>3120</v>
      </c>
      <c r="J935" s="42" t="s">
        <v>3121</v>
      </c>
      <c r="K935" s="42" t="s">
        <v>3122</v>
      </c>
      <c r="L935" s="42" t="s">
        <v>5</v>
      </c>
      <c r="M935" s="15" t="s">
        <v>19</v>
      </c>
      <c r="N935" s="4" t="s">
        <v>74</v>
      </c>
      <c r="O935" s="42"/>
    </row>
    <row r="936" spans="1:15" s="34" customFormat="1" ht="22.5" x14ac:dyDescent="0.2">
      <c r="A936" s="42" t="s">
        <v>2953</v>
      </c>
      <c r="B936" s="42" t="s">
        <v>3100</v>
      </c>
      <c r="C936" s="42" t="s">
        <v>3101</v>
      </c>
      <c r="D936" s="42" t="s">
        <v>67</v>
      </c>
      <c r="E936" s="42" t="s">
        <v>2984</v>
      </c>
      <c r="F936" s="42" t="s">
        <v>2985</v>
      </c>
      <c r="G936" s="42" t="s">
        <v>3</v>
      </c>
      <c r="H936" s="42" t="s">
        <v>3</v>
      </c>
      <c r="I936" s="42" t="s">
        <v>3123</v>
      </c>
      <c r="J936" s="42" t="s">
        <v>3124</v>
      </c>
      <c r="K936" s="42" t="s">
        <v>3125</v>
      </c>
      <c r="L936" s="42" t="s">
        <v>5</v>
      </c>
      <c r="M936" s="15" t="s">
        <v>19</v>
      </c>
      <c r="N936" s="4" t="s">
        <v>74</v>
      </c>
      <c r="O936" s="42"/>
    </row>
    <row r="937" spans="1:15" s="34" customFormat="1" ht="22.5" x14ac:dyDescent="0.2">
      <c r="A937" s="42" t="s">
        <v>2953</v>
      </c>
      <c r="B937" s="42" t="s">
        <v>3100</v>
      </c>
      <c r="C937" s="42" t="s">
        <v>3101</v>
      </c>
      <c r="D937" s="42" t="s">
        <v>67</v>
      </c>
      <c r="E937" s="42" t="s">
        <v>2984</v>
      </c>
      <c r="F937" s="42" t="s">
        <v>2985</v>
      </c>
      <c r="G937" s="42" t="s">
        <v>3</v>
      </c>
      <c r="H937" s="42" t="s">
        <v>3</v>
      </c>
      <c r="I937" s="42" t="s">
        <v>3126</v>
      </c>
      <c r="J937" s="42" t="s">
        <v>3127</v>
      </c>
      <c r="K937" s="42" t="s">
        <v>3128</v>
      </c>
      <c r="L937" s="42" t="s">
        <v>4</v>
      </c>
      <c r="M937" s="15" t="s">
        <v>19</v>
      </c>
      <c r="N937" s="4" t="s">
        <v>84</v>
      </c>
      <c r="O937" s="42"/>
    </row>
    <row r="938" spans="1:15" s="34" customFormat="1" ht="22.5" x14ac:dyDescent="0.2">
      <c r="A938" s="42" t="s">
        <v>2953</v>
      </c>
      <c r="B938" s="42" t="s">
        <v>3100</v>
      </c>
      <c r="C938" s="42" t="s">
        <v>3101</v>
      </c>
      <c r="D938" s="42" t="s">
        <v>67</v>
      </c>
      <c r="E938" s="42" t="s">
        <v>2984</v>
      </c>
      <c r="F938" s="42" t="s">
        <v>2985</v>
      </c>
      <c r="G938" s="42" t="s">
        <v>3</v>
      </c>
      <c r="H938" s="42" t="s">
        <v>3</v>
      </c>
      <c r="I938" s="42" t="s">
        <v>3129</v>
      </c>
      <c r="J938" s="42" t="s">
        <v>3130</v>
      </c>
      <c r="K938" s="42" t="s">
        <v>3131</v>
      </c>
      <c r="L938" s="42" t="s">
        <v>4</v>
      </c>
      <c r="M938" s="15" t="s">
        <v>19</v>
      </c>
      <c r="N938" s="4" t="s">
        <v>84</v>
      </c>
      <c r="O938" s="42"/>
    </row>
    <row r="939" spans="1:15" s="34" customFormat="1" ht="22.5" x14ac:dyDescent="0.2">
      <c r="A939" s="42" t="s">
        <v>2953</v>
      </c>
      <c r="B939" s="42" t="s">
        <v>3100</v>
      </c>
      <c r="C939" s="42" t="s">
        <v>3101</v>
      </c>
      <c r="D939" s="42" t="s">
        <v>67</v>
      </c>
      <c r="E939" s="42" t="s">
        <v>2984</v>
      </c>
      <c r="F939" s="42" t="s">
        <v>2985</v>
      </c>
      <c r="G939" s="42" t="s">
        <v>3</v>
      </c>
      <c r="H939" s="42" t="s">
        <v>3</v>
      </c>
      <c r="I939" s="42" t="s">
        <v>3132</v>
      </c>
      <c r="J939" s="42" t="s">
        <v>3133</v>
      </c>
      <c r="K939" s="42" t="s">
        <v>3134</v>
      </c>
      <c r="L939" s="42" t="s">
        <v>4</v>
      </c>
      <c r="M939" s="15" t="s">
        <v>19</v>
      </c>
      <c r="N939" s="4" t="s">
        <v>84</v>
      </c>
      <c r="O939" s="42"/>
    </row>
    <row r="940" spans="1:15" ht="22.5" x14ac:dyDescent="0.2">
      <c r="A940" s="42" t="s">
        <v>2953</v>
      </c>
      <c r="B940" s="42" t="s">
        <v>3100</v>
      </c>
      <c r="C940" s="42" t="s">
        <v>3101</v>
      </c>
      <c r="D940" s="42" t="s">
        <v>67</v>
      </c>
      <c r="E940" s="42" t="s">
        <v>2984</v>
      </c>
      <c r="F940" s="42" t="s">
        <v>2985</v>
      </c>
      <c r="G940" s="42" t="s">
        <v>3</v>
      </c>
      <c r="H940" s="42" t="s">
        <v>4</v>
      </c>
      <c r="I940" s="42" t="s">
        <v>3135</v>
      </c>
      <c r="J940" s="42" t="s">
        <v>1699</v>
      </c>
      <c r="K940" s="42" t="s">
        <v>3013</v>
      </c>
      <c r="L940" s="42" t="s">
        <v>8</v>
      </c>
      <c r="M940" s="15" t="s">
        <v>19</v>
      </c>
      <c r="N940" s="4" t="s">
        <v>84</v>
      </c>
      <c r="O940" s="42"/>
    </row>
    <row r="941" spans="1:15" ht="22.5" x14ac:dyDescent="0.2">
      <c r="A941" s="42" t="s">
        <v>2953</v>
      </c>
      <c r="B941" s="42" t="s">
        <v>3100</v>
      </c>
      <c r="C941" s="42" t="s">
        <v>3101</v>
      </c>
      <c r="D941" s="42" t="s">
        <v>67</v>
      </c>
      <c r="E941" s="42" t="s">
        <v>2984</v>
      </c>
      <c r="F941" s="42" t="s">
        <v>2985</v>
      </c>
      <c r="G941" s="42" t="s">
        <v>3</v>
      </c>
      <c r="H941" s="42" t="s">
        <v>4</v>
      </c>
      <c r="I941" s="42" t="s">
        <v>3136</v>
      </c>
      <c r="J941" s="42" t="s">
        <v>3098</v>
      </c>
      <c r="K941" s="42" t="s">
        <v>3099</v>
      </c>
      <c r="L941" s="42" t="s">
        <v>7</v>
      </c>
      <c r="M941" s="15" t="s">
        <v>19</v>
      </c>
      <c r="N941" s="4" t="s">
        <v>84</v>
      </c>
      <c r="O941" s="42"/>
    </row>
    <row r="942" spans="1:15" ht="22.5" x14ac:dyDescent="0.2">
      <c r="A942" s="42" t="s">
        <v>2953</v>
      </c>
      <c r="B942" s="42" t="s">
        <v>3100</v>
      </c>
      <c r="C942" s="42" t="s">
        <v>3101</v>
      </c>
      <c r="D942" s="42" t="s">
        <v>67</v>
      </c>
      <c r="E942" s="42" t="s">
        <v>2984</v>
      </c>
      <c r="F942" s="42" t="s">
        <v>2985</v>
      </c>
      <c r="G942" s="42" t="s">
        <v>3</v>
      </c>
      <c r="H942" s="42" t="s">
        <v>4</v>
      </c>
      <c r="I942" s="42" t="s">
        <v>3137</v>
      </c>
      <c r="J942" s="42" t="s">
        <v>3138</v>
      </c>
      <c r="K942" s="42" t="s">
        <v>3139</v>
      </c>
      <c r="L942" s="42" t="s">
        <v>6</v>
      </c>
      <c r="M942" s="15" t="s">
        <v>19</v>
      </c>
      <c r="N942" s="4" t="s">
        <v>74</v>
      </c>
      <c r="O942" s="71"/>
    </row>
    <row r="943" spans="1:15" ht="22.5" x14ac:dyDescent="0.2">
      <c r="A943" s="42" t="s">
        <v>2953</v>
      </c>
      <c r="B943" s="42" t="s">
        <v>3100</v>
      </c>
      <c r="C943" s="42" t="s">
        <v>3101</v>
      </c>
      <c r="D943" s="42" t="s">
        <v>67</v>
      </c>
      <c r="E943" s="42" t="s">
        <v>2984</v>
      </c>
      <c r="F943" s="42" t="s">
        <v>2985</v>
      </c>
      <c r="G943" s="42" t="s">
        <v>3</v>
      </c>
      <c r="H943" s="42" t="s">
        <v>4</v>
      </c>
      <c r="I943" s="42" t="s">
        <v>3140</v>
      </c>
      <c r="J943" s="42" t="s">
        <v>3141</v>
      </c>
      <c r="K943" s="42" t="s">
        <v>3142</v>
      </c>
      <c r="L943" s="42" t="s">
        <v>6</v>
      </c>
      <c r="M943" s="15" t="s">
        <v>19</v>
      </c>
      <c r="N943" s="4" t="s">
        <v>74</v>
      </c>
      <c r="O943" s="42"/>
    </row>
    <row r="944" spans="1:15" ht="22.5" x14ac:dyDescent="0.2">
      <c r="A944" s="42" t="s">
        <v>2953</v>
      </c>
      <c r="B944" s="42" t="s">
        <v>3100</v>
      </c>
      <c r="C944" s="42" t="s">
        <v>3101</v>
      </c>
      <c r="D944" s="42" t="s">
        <v>67</v>
      </c>
      <c r="E944" s="42" t="s">
        <v>2984</v>
      </c>
      <c r="F944" s="42" t="s">
        <v>2985</v>
      </c>
      <c r="G944" s="42" t="s">
        <v>3</v>
      </c>
      <c r="H944" s="42" t="s">
        <v>4</v>
      </c>
      <c r="I944" s="42" t="s">
        <v>3143</v>
      </c>
      <c r="J944" s="42" t="s">
        <v>3144</v>
      </c>
      <c r="K944" s="42" t="s">
        <v>3145</v>
      </c>
      <c r="L944" s="42" t="s">
        <v>5</v>
      </c>
      <c r="M944" s="15" t="s">
        <v>19</v>
      </c>
      <c r="N944" s="4" t="s">
        <v>84</v>
      </c>
      <c r="O944" s="42"/>
    </row>
    <row r="945" spans="1:15" ht="22.5" x14ac:dyDescent="0.2">
      <c r="A945" s="42" t="s">
        <v>2953</v>
      </c>
      <c r="B945" s="42" t="s">
        <v>3100</v>
      </c>
      <c r="C945" s="42" t="s">
        <v>3101</v>
      </c>
      <c r="D945" s="42" t="s">
        <v>67</v>
      </c>
      <c r="E945" s="42" t="s">
        <v>2984</v>
      </c>
      <c r="F945" s="42" t="s">
        <v>2985</v>
      </c>
      <c r="G945" s="42" t="s">
        <v>3</v>
      </c>
      <c r="H945" s="42" t="s">
        <v>4</v>
      </c>
      <c r="I945" s="42" t="s">
        <v>3146</v>
      </c>
      <c r="J945" s="42" t="s">
        <v>3147</v>
      </c>
      <c r="K945" s="42" t="s">
        <v>3148</v>
      </c>
      <c r="L945" s="42">
        <v>4</v>
      </c>
      <c r="M945" s="15" t="s">
        <v>19</v>
      </c>
      <c r="N945" s="4" t="s">
        <v>74</v>
      </c>
      <c r="O945" s="42"/>
    </row>
    <row r="946" spans="1:15" ht="22.5" x14ac:dyDescent="0.2">
      <c r="A946" s="42" t="s">
        <v>2953</v>
      </c>
      <c r="B946" s="42" t="s">
        <v>3100</v>
      </c>
      <c r="C946" s="42" t="s">
        <v>3101</v>
      </c>
      <c r="D946" s="42" t="s">
        <v>67</v>
      </c>
      <c r="E946" s="42" t="s">
        <v>2984</v>
      </c>
      <c r="F946" s="42" t="s">
        <v>2985</v>
      </c>
      <c r="G946" s="42" t="s">
        <v>3</v>
      </c>
      <c r="H946" s="42" t="s">
        <v>4</v>
      </c>
      <c r="I946" s="42" t="s">
        <v>3149</v>
      </c>
      <c r="J946" s="42" t="s">
        <v>3150</v>
      </c>
      <c r="K946" s="42" t="s">
        <v>3151</v>
      </c>
      <c r="L946" s="42">
        <v>2</v>
      </c>
      <c r="M946" s="15" t="s">
        <v>19</v>
      </c>
      <c r="N946" s="4" t="s">
        <v>84</v>
      </c>
      <c r="O946" s="42"/>
    </row>
    <row r="947" spans="1:15" ht="22.5" x14ac:dyDescent="0.2">
      <c r="A947" s="42" t="s">
        <v>2953</v>
      </c>
      <c r="B947" s="42" t="s">
        <v>3100</v>
      </c>
      <c r="C947" s="42" t="s">
        <v>3101</v>
      </c>
      <c r="D947" s="42" t="s">
        <v>67</v>
      </c>
      <c r="E947" s="42" t="s">
        <v>2984</v>
      </c>
      <c r="F947" s="42" t="s">
        <v>2985</v>
      </c>
      <c r="G947" s="42" t="s">
        <v>3</v>
      </c>
      <c r="H947" s="42" t="s">
        <v>4</v>
      </c>
      <c r="I947" s="42" t="s">
        <v>3152</v>
      </c>
      <c r="J947" s="42" t="s">
        <v>3153</v>
      </c>
      <c r="K947" s="42" t="s">
        <v>3154</v>
      </c>
      <c r="L947" s="42">
        <v>2</v>
      </c>
      <c r="M947" s="15" t="s">
        <v>19</v>
      </c>
      <c r="N947" s="4" t="s">
        <v>84</v>
      </c>
      <c r="O947" s="42"/>
    </row>
    <row r="948" spans="1:15" ht="22.5" x14ac:dyDescent="0.2">
      <c r="A948" s="42" t="s">
        <v>2953</v>
      </c>
      <c r="B948" s="42" t="s">
        <v>3100</v>
      </c>
      <c r="C948" s="42" t="s">
        <v>3101</v>
      </c>
      <c r="D948" s="42" t="s">
        <v>67</v>
      </c>
      <c r="E948" s="42" t="s">
        <v>2984</v>
      </c>
      <c r="F948" s="42" t="s">
        <v>2985</v>
      </c>
      <c r="G948" s="42" t="s">
        <v>3</v>
      </c>
      <c r="H948" s="42" t="s">
        <v>4</v>
      </c>
      <c r="I948" s="42" t="s">
        <v>3155</v>
      </c>
      <c r="J948" s="42" t="s">
        <v>3156</v>
      </c>
      <c r="K948" s="42" t="s">
        <v>3157</v>
      </c>
      <c r="L948" s="42">
        <v>2</v>
      </c>
      <c r="M948" s="15" t="s">
        <v>19</v>
      </c>
      <c r="N948" s="4" t="s">
        <v>84</v>
      </c>
      <c r="O948" s="42"/>
    </row>
    <row r="949" spans="1:15" ht="22.5" x14ac:dyDescent="0.2">
      <c r="A949" s="42" t="s">
        <v>2953</v>
      </c>
      <c r="B949" s="42" t="s">
        <v>3100</v>
      </c>
      <c r="C949" s="42" t="s">
        <v>3101</v>
      </c>
      <c r="D949" s="42" t="s">
        <v>67</v>
      </c>
      <c r="E949" s="42" t="s">
        <v>2984</v>
      </c>
      <c r="F949" s="42" t="s">
        <v>2985</v>
      </c>
      <c r="G949" s="42" t="s">
        <v>3</v>
      </c>
      <c r="H949" s="42" t="s">
        <v>4</v>
      </c>
      <c r="I949" s="42" t="s">
        <v>3158</v>
      </c>
      <c r="J949" s="42" t="s">
        <v>3159</v>
      </c>
      <c r="K949" s="42" t="s">
        <v>3160</v>
      </c>
      <c r="L949" s="42">
        <v>2</v>
      </c>
      <c r="M949" s="15" t="s">
        <v>19</v>
      </c>
      <c r="N949" s="4" t="s">
        <v>84</v>
      </c>
      <c r="O949" s="42"/>
    </row>
    <row r="950" spans="1:15" x14ac:dyDescent="0.2">
      <c r="A950" s="4" t="s">
        <v>2153</v>
      </c>
      <c r="B950" s="21" t="s">
        <v>2154</v>
      </c>
      <c r="C950" s="21" t="s">
        <v>2155</v>
      </c>
      <c r="D950" s="4" t="s">
        <v>123</v>
      </c>
      <c r="E950" s="21" t="s">
        <v>2156</v>
      </c>
      <c r="F950" s="4" t="s">
        <v>2157</v>
      </c>
      <c r="G950" s="4">
        <v>4</v>
      </c>
      <c r="H950" s="4">
        <v>8</v>
      </c>
      <c r="I950" s="5" t="s">
        <v>2158</v>
      </c>
      <c r="J950" s="4" t="s">
        <v>2159</v>
      </c>
      <c r="K950" s="4" t="s">
        <v>2160</v>
      </c>
      <c r="L950" s="15">
        <v>3</v>
      </c>
      <c r="M950" s="15" t="s">
        <v>19</v>
      </c>
      <c r="N950" s="4" t="s">
        <v>74</v>
      </c>
      <c r="O950" s="21"/>
    </row>
    <row r="951" spans="1:15" x14ac:dyDescent="0.2">
      <c r="A951" s="4" t="s">
        <v>2153</v>
      </c>
      <c r="B951" s="4" t="s">
        <v>2161</v>
      </c>
      <c r="C951" s="4" t="s">
        <v>2162</v>
      </c>
      <c r="D951" s="4" t="s">
        <v>123</v>
      </c>
      <c r="E951" s="4" t="s">
        <v>2163</v>
      </c>
      <c r="F951" s="4" t="s">
        <v>2164</v>
      </c>
      <c r="G951" s="4">
        <v>4</v>
      </c>
      <c r="H951" s="4">
        <v>8</v>
      </c>
      <c r="I951" s="5" t="s">
        <v>2165</v>
      </c>
      <c r="J951" s="4" t="s">
        <v>2166</v>
      </c>
      <c r="K951" s="4" t="s">
        <v>2167</v>
      </c>
      <c r="L951" s="15">
        <v>2</v>
      </c>
      <c r="M951" s="15" t="s">
        <v>19</v>
      </c>
      <c r="N951" s="4" t="s">
        <v>84</v>
      </c>
      <c r="O951" s="21"/>
    </row>
    <row r="952" spans="1:15" x14ac:dyDescent="0.2">
      <c r="A952" s="4" t="s">
        <v>2153</v>
      </c>
      <c r="B952" s="4" t="s">
        <v>2168</v>
      </c>
      <c r="C952" s="4" t="s">
        <v>2169</v>
      </c>
      <c r="D952" s="4" t="s">
        <v>123</v>
      </c>
      <c r="E952" s="4" t="s">
        <v>1612</v>
      </c>
      <c r="F952" s="4" t="s">
        <v>2170</v>
      </c>
      <c r="G952" s="4">
        <v>4</v>
      </c>
      <c r="H952" s="4">
        <v>8</v>
      </c>
      <c r="I952" s="5" t="s">
        <v>2171</v>
      </c>
      <c r="J952" s="4" t="s">
        <v>2172</v>
      </c>
      <c r="K952" s="4" t="s">
        <v>2173</v>
      </c>
      <c r="L952" s="15">
        <v>4</v>
      </c>
      <c r="M952" s="15" t="s">
        <v>19</v>
      </c>
      <c r="N952" s="4" t="s">
        <v>74</v>
      </c>
      <c r="O952" s="21"/>
    </row>
    <row r="953" spans="1:15" x14ac:dyDescent="0.2">
      <c r="A953" s="4" t="s">
        <v>2153</v>
      </c>
      <c r="B953" s="4" t="s">
        <v>2174</v>
      </c>
      <c r="C953" s="4" t="s">
        <v>2175</v>
      </c>
      <c r="D953" s="4" t="s">
        <v>67</v>
      </c>
      <c r="E953" s="4" t="s">
        <v>2176</v>
      </c>
      <c r="F953" s="4" t="s">
        <v>2177</v>
      </c>
      <c r="G953" s="4">
        <v>1</v>
      </c>
      <c r="H953" s="4">
        <v>1</v>
      </c>
      <c r="I953" s="4" t="s">
        <v>2178</v>
      </c>
      <c r="J953" s="4" t="s">
        <v>2179</v>
      </c>
      <c r="K953" s="4" t="s">
        <v>2180</v>
      </c>
      <c r="L953" s="4">
        <v>3</v>
      </c>
      <c r="M953" s="15" t="s">
        <v>19</v>
      </c>
      <c r="N953" s="4" t="s">
        <v>84</v>
      </c>
      <c r="O953" s="21" t="s">
        <v>1649</v>
      </c>
    </row>
    <row r="954" spans="1:15" x14ac:dyDescent="0.2">
      <c r="A954" s="4" t="s">
        <v>2153</v>
      </c>
      <c r="B954" s="4" t="s">
        <v>2174</v>
      </c>
      <c r="C954" s="4" t="s">
        <v>2175</v>
      </c>
      <c r="D954" s="4" t="s">
        <v>67</v>
      </c>
      <c r="E954" s="4" t="s">
        <v>2176</v>
      </c>
      <c r="F954" s="4" t="s">
        <v>2177</v>
      </c>
      <c r="G954" s="4">
        <v>1</v>
      </c>
      <c r="H954" s="4">
        <v>1</v>
      </c>
      <c r="I954" s="4" t="s">
        <v>2181</v>
      </c>
      <c r="J954" s="4" t="s">
        <v>2182</v>
      </c>
      <c r="K954" s="4" t="s">
        <v>2183</v>
      </c>
      <c r="L954" s="4">
        <v>3</v>
      </c>
      <c r="M954" s="15" t="s">
        <v>19</v>
      </c>
      <c r="N954" s="4" t="s">
        <v>84</v>
      </c>
      <c r="O954" s="21" t="s">
        <v>1649</v>
      </c>
    </row>
    <row r="955" spans="1:15" x14ac:dyDescent="0.2">
      <c r="A955" s="4" t="s">
        <v>2153</v>
      </c>
      <c r="B955" s="4" t="s">
        <v>2174</v>
      </c>
      <c r="C955" s="4" t="s">
        <v>2175</v>
      </c>
      <c r="D955" s="4" t="s">
        <v>67</v>
      </c>
      <c r="E955" s="4" t="s">
        <v>2176</v>
      </c>
      <c r="F955" s="4" t="s">
        <v>2177</v>
      </c>
      <c r="G955" s="4">
        <v>1</v>
      </c>
      <c r="H955" s="4">
        <v>1</v>
      </c>
      <c r="I955" s="4" t="s">
        <v>2184</v>
      </c>
      <c r="J955" s="4" t="s">
        <v>2185</v>
      </c>
      <c r="K955" s="4" t="s">
        <v>2186</v>
      </c>
      <c r="L955" s="4">
        <v>2</v>
      </c>
      <c r="M955" s="15" t="s">
        <v>19</v>
      </c>
      <c r="N955" s="4" t="s">
        <v>84</v>
      </c>
      <c r="O955" s="21" t="s">
        <v>1649</v>
      </c>
    </row>
    <row r="956" spans="1:15" x14ac:dyDescent="0.2">
      <c r="A956" s="4" t="s">
        <v>2153</v>
      </c>
      <c r="B956" s="4" t="s">
        <v>2174</v>
      </c>
      <c r="C956" s="4" t="s">
        <v>2175</v>
      </c>
      <c r="D956" s="4" t="s">
        <v>67</v>
      </c>
      <c r="E956" s="4" t="s">
        <v>2176</v>
      </c>
      <c r="F956" s="4" t="s">
        <v>2177</v>
      </c>
      <c r="G956" s="4">
        <v>1</v>
      </c>
      <c r="H956" s="4">
        <v>2</v>
      </c>
      <c r="I956" s="4" t="s">
        <v>2187</v>
      </c>
      <c r="J956" s="4" t="s">
        <v>2188</v>
      </c>
      <c r="K956" s="4" t="s">
        <v>2189</v>
      </c>
      <c r="L956" s="4">
        <v>10</v>
      </c>
      <c r="M956" s="15" t="s">
        <v>19</v>
      </c>
      <c r="N956" s="4" t="s">
        <v>84</v>
      </c>
      <c r="O956" s="21" t="s">
        <v>1649</v>
      </c>
    </row>
    <row r="957" spans="1:15" x14ac:dyDescent="0.2">
      <c r="A957" s="4" t="s">
        <v>2153</v>
      </c>
      <c r="B957" s="4" t="s">
        <v>2174</v>
      </c>
      <c r="C957" s="4" t="s">
        <v>2175</v>
      </c>
      <c r="D957" s="4" t="s">
        <v>67</v>
      </c>
      <c r="E957" s="4" t="s">
        <v>2176</v>
      </c>
      <c r="F957" s="4" t="s">
        <v>2177</v>
      </c>
      <c r="G957" s="4">
        <v>1</v>
      </c>
      <c r="H957" s="4">
        <v>1</v>
      </c>
      <c r="I957" s="4" t="s">
        <v>2190</v>
      </c>
      <c r="J957" s="4" t="s">
        <v>2191</v>
      </c>
      <c r="K957" s="4" t="s">
        <v>2192</v>
      </c>
      <c r="L957" s="4">
        <v>3</v>
      </c>
      <c r="M957" s="15" t="s">
        <v>19</v>
      </c>
      <c r="N957" s="4" t="s">
        <v>84</v>
      </c>
      <c r="O957" s="21" t="s">
        <v>1649</v>
      </c>
    </row>
    <row r="958" spans="1:15" x14ac:dyDescent="0.2">
      <c r="A958" s="4" t="s">
        <v>2153</v>
      </c>
      <c r="B958" s="4" t="s">
        <v>2174</v>
      </c>
      <c r="C958" s="4" t="s">
        <v>2175</v>
      </c>
      <c r="D958" s="4" t="s">
        <v>67</v>
      </c>
      <c r="E958" s="4" t="s">
        <v>2176</v>
      </c>
      <c r="F958" s="4" t="s">
        <v>2177</v>
      </c>
      <c r="G958" s="4">
        <v>1</v>
      </c>
      <c r="H958" s="4">
        <v>1</v>
      </c>
      <c r="I958" s="4" t="s">
        <v>2193</v>
      </c>
      <c r="J958" s="4" t="s">
        <v>2194</v>
      </c>
      <c r="K958" s="4" t="s">
        <v>2195</v>
      </c>
      <c r="L958" s="4">
        <v>3</v>
      </c>
      <c r="M958" s="15" t="s">
        <v>19</v>
      </c>
      <c r="N958" s="4" t="s">
        <v>74</v>
      </c>
      <c r="O958" s="21" t="s">
        <v>1649</v>
      </c>
    </row>
    <row r="959" spans="1:15" x14ac:dyDescent="0.2">
      <c r="A959" s="4" t="s">
        <v>2153</v>
      </c>
      <c r="B959" s="4" t="s">
        <v>2174</v>
      </c>
      <c r="C959" s="4" t="s">
        <v>2175</v>
      </c>
      <c r="D959" s="4" t="s">
        <v>67</v>
      </c>
      <c r="E959" s="4" t="s">
        <v>2176</v>
      </c>
      <c r="F959" s="4" t="s">
        <v>2177</v>
      </c>
      <c r="G959" s="4">
        <v>1</v>
      </c>
      <c r="H959" s="4">
        <v>1</v>
      </c>
      <c r="I959" s="4" t="s">
        <v>2196</v>
      </c>
      <c r="J959" s="4" t="s">
        <v>2197</v>
      </c>
      <c r="K959" s="4" t="s">
        <v>2198</v>
      </c>
      <c r="L959" s="4">
        <v>3</v>
      </c>
      <c r="M959" s="15" t="s">
        <v>19</v>
      </c>
      <c r="N959" s="4" t="s">
        <v>74</v>
      </c>
      <c r="O959" s="21" t="s">
        <v>1649</v>
      </c>
    </row>
    <row r="960" spans="1:15" x14ac:dyDescent="0.2">
      <c r="A960" s="4" t="s">
        <v>2153</v>
      </c>
      <c r="B960" s="4" t="s">
        <v>2174</v>
      </c>
      <c r="C960" s="4" t="s">
        <v>2175</v>
      </c>
      <c r="D960" s="4" t="s">
        <v>67</v>
      </c>
      <c r="E960" s="4" t="s">
        <v>2176</v>
      </c>
      <c r="F960" s="4" t="s">
        <v>2177</v>
      </c>
      <c r="G960" s="4">
        <v>1</v>
      </c>
      <c r="H960" s="4">
        <v>1</v>
      </c>
      <c r="I960" s="4" t="s">
        <v>2199</v>
      </c>
      <c r="J960" s="4" t="s">
        <v>2200</v>
      </c>
      <c r="K960" s="4" t="s">
        <v>2201</v>
      </c>
      <c r="L960" s="4">
        <v>3</v>
      </c>
      <c r="M960" s="15" t="s">
        <v>19</v>
      </c>
      <c r="N960" s="4" t="s">
        <v>74</v>
      </c>
      <c r="O960" s="21" t="s">
        <v>1649</v>
      </c>
    </row>
    <row r="961" spans="1:15" x14ac:dyDescent="0.2">
      <c r="A961" s="4" t="s">
        <v>2153</v>
      </c>
      <c r="B961" s="4" t="s">
        <v>2174</v>
      </c>
      <c r="C961" s="4" t="s">
        <v>2175</v>
      </c>
      <c r="D961" s="4" t="s">
        <v>67</v>
      </c>
      <c r="E961" s="4" t="s">
        <v>2176</v>
      </c>
      <c r="F961" s="4" t="s">
        <v>2177</v>
      </c>
      <c r="G961" s="4">
        <v>1</v>
      </c>
      <c r="H961" s="4">
        <v>1</v>
      </c>
      <c r="I961" s="4" t="s">
        <v>2202</v>
      </c>
      <c r="J961" s="4" t="s">
        <v>2203</v>
      </c>
      <c r="K961" s="4" t="s">
        <v>2204</v>
      </c>
      <c r="L961" s="4">
        <v>3</v>
      </c>
      <c r="M961" s="15" t="s">
        <v>19</v>
      </c>
      <c r="N961" s="4" t="s">
        <v>74</v>
      </c>
      <c r="O961" s="21" t="s">
        <v>1649</v>
      </c>
    </row>
    <row r="962" spans="1:15" x14ac:dyDescent="0.2">
      <c r="A962" s="4" t="s">
        <v>2153</v>
      </c>
      <c r="B962" s="4" t="s">
        <v>2174</v>
      </c>
      <c r="C962" s="4" t="s">
        <v>2175</v>
      </c>
      <c r="D962" s="4" t="s">
        <v>67</v>
      </c>
      <c r="E962" s="4" t="s">
        <v>2176</v>
      </c>
      <c r="F962" s="4" t="s">
        <v>2177</v>
      </c>
      <c r="G962" s="4">
        <v>1</v>
      </c>
      <c r="H962" s="4">
        <v>1</v>
      </c>
      <c r="I962" s="4" t="s">
        <v>2205</v>
      </c>
      <c r="J962" s="4" t="s">
        <v>2206</v>
      </c>
      <c r="K962" s="4" t="s">
        <v>2207</v>
      </c>
      <c r="L962" s="4">
        <v>3</v>
      </c>
      <c r="M962" s="15" t="s">
        <v>19</v>
      </c>
      <c r="N962" s="4" t="s">
        <v>74</v>
      </c>
      <c r="O962" s="21" t="s">
        <v>1649</v>
      </c>
    </row>
    <row r="963" spans="1:15" x14ac:dyDescent="0.2">
      <c r="A963" s="4" t="s">
        <v>2153</v>
      </c>
      <c r="B963" s="4" t="s">
        <v>2174</v>
      </c>
      <c r="C963" s="4" t="s">
        <v>2175</v>
      </c>
      <c r="D963" s="4" t="s">
        <v>67</v>
      </c>
      <c r="E963" s="4" t="s">
        <v>2176</v>
      </c>
      <c r="F963" s="4" t="s">
        <v>2177</v>
      </c>
      <c r="G963" s="4">
        <v>1</v>
      </c>
      <c r="H963" s="4">
        <v>2</v>
      </c>
      <c r="I963" s="4" t="s">
        <v>2184</v>
      </c>
      <c r="J963" s="4" t="s">
        <v>2185</v>
      </c>
      <c r="K963" s="4" t="s">
        <v>2186</v>
      </c>
      <c r="L963" s="4">
        <v>2</v>
      </c>
      <c r="M963" s="15" t="s">
        <v>19</v>
      </c>
      <c r="N963" s="4" t="s">
        <v>84</v>
      </c>
      <c r="O963" s="21" t="s">
        <v>1649</v>
      </c>
    </row>
    <row r="964" spans="1:15" x14ac:dyDescent="0.2">
      <c r="A964" s="4" t="s">
        <v>2153</v>
      </c>
      <c r="B964" s="4" t="s">
        <v>2174</v>
      </c>
      <c r="C964" s="4" t="s">
        <v>2175</v>
      </c>
      <c r="D964" s="4" t="s">
        <v>67</v>
      </c>
      <c r="E964" s="4" t="s">
        <v>2176</v>
      </c>
      <c r="F964" s="4" t="s">
        <v>2177</v>
      </c>
      <c r="G964" s="4">
        <v>1</v>
      </c>
      <c r="H964" s="4">
        <v>2</v>
      </c>
      <c r="I964" s="4" t="s">
        <v>2208</v>
      </c>
      <c r="J964" s="4" t="s">
        <v>2209</v>
      </c>
      <c r="K964" s="4" t="s">
        <v>2210</v>
      </c>
      <c r="L964" s="4">
        <v>3</v>
      </c>
      <c r="M964" s="15" t="s">
        <v>19</v>
      </c>
      <c r="N964" s="4" t="s">
        <v>74</v>
      </c>
      <c r="O964" s="21" t="s">
        <v>1649</v>
      </c>
    </row>
    <row r="965" spans="1:15" x14ac:dyDescent="0.2">
      <c r="A965" s="4" t="s">
        <v>2153</v>
      </c>
      <c r="B965" s="4" t="s">
        <v>2174</v>
      </c>
      <c r="C965" s="4" t="s">
        <v>2175</v>
      </c>
      <c r="D965" s="4" t="s">
        <v>67</v>
      </c>
      <c r="E965" s="4" t="s">
        <v>2176</v>
      </c>
      <c r="F965" s="4" t="s">
        <v>2177</v>
      </c>
      <c r="G965" s="4">
        <v>1</v>
      </c>
      <c r="H965" s="4">
        <v>2</v>
      </c>
      <c r="I965" s="4" t="s">
        <v>2211</v>
      </c>
      <c r="J965" s="4" t="s">
        <v>2212</v>
      </c>
      <c r="K965" s="4" t="s">
        <v>2213</v>
      </c>
      <c r="L965" s="4">
        <v>3</v>
      </c>
      <c r="M965" s="15" t="s">
        <v>19</v>
      </c>
      <c r="N965" s="4" t="s">
        <v>84</v>
      </c>
      <c r="O965" s="21" t="s">
        <v>1649</v>
      </c>
    </row>
    <row r="966" spans="1:15" x14ac:dyDescent="0.2">
      <c r="A966" s="4" t="s">
        <v>2153</v>
      </c>
      <c r="B966" s="4" t="s">
        <v>2174</v>
      </c>
      <c r="C966" s="4" t="s">
        <v>2175</v>
      </c>
      <c r="D966" s="4" t="s">
        <v>67</v>
      </c>
      <c r="E966" s="4" t="s">
        <v>2176</v>
      </c>
      <c r="F966" s="4" t="s">
        <v>2177</v>
      </c>
      <c r="G966" s="4">
        <v>1</v>
      </c>
      <c r="H966" s="4">
        <v>2</v>
      </c>
      <c r="I966" s="4" t="s">
        <v>2214</v>
      </c>
      <c r="J966" s="4" t="s">
        <v>2215</v>
      </c>
      <c r="K966" s="4" t="s">
        <v>2216</v>
      </c>
      <c r="L966" s="4">
        <v>4</v>
      </c>
      <c r="M966" s="15" t="s">
        <v>19</v>
      </c>
      <c r="N966" s="4" t="s">
        <v>84</v>
      </c>
      <c r="O966" s="21" t="s">
        <v>1649</v>
      </c>
    </row>
    <row r="967" spans="1:15" x14ac:dyDescent="0.2">
      <c r="A967" s="4" t="s">
        <v>2153</v>
      </c>
      <c r="B967" s="4" t="s">
        <v>2174</v>
      </c>
      <c r="C967" s="4" t="s">
        <v>2175</v>
      </c>
      <c r="D967" s="4" t="s">
        <v>67</v>
      </c>
      <c r="E967" s="4" t="s">
        <v>2176</v>
      </c>
      <c r="F967" s="4" t="s">
        <v>2177</v>
      </c>
      <c r="G967" s="4">
        <v>1</v>
      </c>
      <c r="H967" s="4">
        <v>2</v>
      </c>
      <c r="I967" s="4" t="s">
        <v>2217</v>
      </c>
      <c r="J967" s="4" t="s">
        <v>2218</v>
      </c>
      <c r="K967" s="4" t="s">
        <v>2219</v>
      </c>
      <c r="L967" s="4">
        <v>3</v>
      </c>
      <c r="M967" s="15" t="s">
        <v>19</v>
      </c>
      <c r="N967" s="4" t="s">
        <v>74</v>
      </c>
      <c r="O967" s="21" t="s">
        <v>1649</v>
      </c>
    </row>
    <row r="968" spans="1:15" x14ac:dyDescent="0.2">
      <c r="A968" s="4" t="s">
        <v>2153</v>
      </c>
      <c r="B968" s="4" t="s">
        <v>2174</v>
      </c>
      <c r="C968" s="4" t="s">
        <v>2175</v>
      </c>
      <c r="D968" s="4" t="s">
        <v>67</v>
      </c>
      <c r="E968" s="4" t="s">
        <v>2176</v>
      </c>
      <c r="F968" s="4" t="s">
        <v>2177</v>
      </c>
      <c r="G968" s="4">
        <v>1</v>
      </c>
      <c r="H968" s="4">
        <v>2</v>
      </c>
      <c r="I968" s="4" t="s">
        <v>2196</v>
      </c>
      <c r="J968" s="4" t="s">
        <v>2220</v>
      </c>
      <c r="K968" s="4" t="s">
        <v>2198</v>
      </c>
      <c r="L968" s="4">
        <v>4</v>
      </c>
      <c r="M968" s="15" t="s">
        <v>19</v>
      </c>
      <c r="N968" s="4" t="s">
        <v>74</v>
      </c>
      <c r="O968" s="21" t="s">
        <v>1649</v>
      </c>
    </row>
    <row r="969" spans="1:15" x14ac:dyDescent="0.2">
      <c r="A969" s="4" t="s">
        <v>2153</v>
      </c>
      <c r="B969" s="4" t="s">
        <v>2174</v>
      </c>
      <c r="C969" s="4" t="s">
        <v>2175</v>
      </c>
      <c r="D969" s="4" t="s">
        <v>67</v>
      </c>
      <c r="E969" s="4" t="s">
        <v>2176</v>
      </c>
      <c r="F969" s="4" t="s">
        <v>2177</v>
      </c>
      <c r="G969" s="4">
        <v>1</v>
      </c>
      <c r="H969" s="4">
        <v>2</v>
      </c>
      <c r="I969" s="4" t="s">
        <v>2221</v>
      </c>
      <c r="J969" s="4" t="s">
        <v>2222</v>
      </c>
      <c r="K969" s="4" t="s">
        <v>2223</v>
      </c>
      <c r="L969" s="4">
        <v>4</v>
      </c>
      <c r="M969" s="15" t="s">
        <v>19</v>
      </c>
      <c r="N969" s="4" t="s">
        <v>84</v>
      </c>
      <c r="O969" s="21" t="s">
        <v>1649</v>
      </c>
    </row>
    <row r="970" spans="1:15" x14ac:dyDescent="0.2">
      <c r="A970" s="4" t="s">
        <v>2153</v>
      </c>
      <c r="B970" s="4" t="s">
        <v>2174</v>
      </c>
      <c r="C970" s="4" t="s">
        <v>2175</v>
      </c>
      <c r="D970" s="4" t="s">
        <v>67</v>
      </c>
      <c r="E970" s="4" t="s">
        <v>2176</v>
      </c>
      <c r="F970" s="4" t="s">
        <v>2177</v>
      </c>
      <c r="G970" s="4">
        <v>1</v>
      </c>
      <c r="H970" s="4">
        <v>2</v>
      </c>
      <c r="I970" s="4" t="s">
        <v>2224</v>
      </c>
      <c r="J970" s="4" t="s">
        <v>2225</v>
      </c>
      <c r="K970" s="4" t="s">
        <v>2226</v>
      </c>
      <c r="L970" s="4">
        <v>4</v>
      </c>
      <c r="M970" s="15" t="s">
        <v>19</v>
      </c>
      <c r="N970" s="4" t="s">
        <v>84</v>
      </c>
      <c r="O970" s="21" t="s">
        <v>1649</v>
      </c>
    </row>
    <row r="971" spans="1:15" x14ac:dyDescent="0.2">
      <c r="A971" s="4" t="s">
        <v>2153</v>
      </c>
      <c r="B971" s="4" t="s">
        <v>2174</v>
      </c>
      <c r="C971" s="4" t="s">
        <v>2175</v>
      </c>
      <c r="D971" s="4" t="s">
        <v>67</v>
      </c>
      <c r="E971" s="4" t="s">
        <v>2176</v>
      </c>
      <c r="F971" s="4" t="s">
        <v>2177</v>
      </c>
      <c r="G971" s="4">
        <v>1</v>
      </c>
      <c r="H971" s="4">
        <v>2</v>
      </c>
      <c r="I971" s="4" t="s">
        <v>2227</v>
      </c>
      <c r="J971" s="4" t="s">
        <v>2228</v>
      </c>
      <c r="K971" s="4" t="s">
        <v>2229</v>
      </c>
      <c r="L971" s="4">
        <v>4</v>
      </c>
      <c r="M971" s="15" t="s">
        <v>19</v>
      </c>
      <c r="N971" s="4" t="s">
        <v>84</v>
      </c>
      <c r="O971" s="21" t="s">
        <v>1649</v>
      </c>
    </row>
    <row r="972" spans="1:15" x14ac:dyDescent="0.2">
      <c r="A972" s="4" t="s">
        <v>2153</v>
      </c>
      <c r="B972" s="4" t="s">
        <v>2230</v>
      </c>
      <c r="C972" s="4" t="s">
        <v>2231</v>
      </c>
      <c r="D972" s="4" t="s">
        <v>67</v>
      </c>
      <c r="E972" s="4" t="s">
        <v>2176</v>
      </c>
      <c r="F972" s="4" t="s">
        <v>2177</v>
      </c>
      <c r="G972" s="4">
        <v>2</v>
      </c>
      <c r="H972" s="4">
        <v>3</v>
      </c>
      <c r="I972" s="4" t="s">
        <v>2232</v>
      </c>
      <c r="J972" s="4" t="s">
        <v>2233</v>
      </c>
      <c r="K972" s="4" t="s">
        <v>2234</v>
      </c>
      <c r="L972" s="4">
        <v>5</v>
      </c>
      <c r="M972" s="15" t="s">
        <v>19</v>
      </c>
      <c r="N972" s="4" t="s">
        <v>74</v>
      </c>
      <c r="O972" s="21" t="s">
        <v>1649</v>
      </c>
    </row>
    <row r="973" spans="1:15" x14ac:dyDescent="0.2">
      <c r="A973" s="4" t="s">
        <v>2153</v>
      </c>
      <c r="B973" s="4" t="s">
        <v>2230</v>
      </c>
      <c r="C973" s="4" t="s">
        <v>2231</v>
      </c>
      <c r="D973" s="4" t="s">
        <v>67</v>
      </c>
      <c r="E973" s="4" t="s">
        <v>2176</v>
      </c>
      <c r="F973" s="4" t="s">
        <v>2177</v>
      </c>
      <c r="G973" s="4">
        <v>2</v>
      </c>
      <c r="H973" s="4">
        <v>3</v>
      </c>
      <c r="I973" s="4" t="s">
        <v>2235</v>
      </c>
      <c r="J973" s="4" t="s">
        <v>2236</v>
      </c>
      <c r="K973" s="4" t="s">
        <v>2237</v>
      </c>
      <c r="L973" s="4">
        <v>4</v>
      </c>
      <c r="M973" s="15" t="s">
        <v>19</v>
      </c>
      <c r="N973" s="4" t="s">
        <v>74</v>
      </c>
      <c r="O973" s="21" t="s">
        <v>1649</v>
      </c>
    </row>
    <row r="974" spans="1:15" x14ac:dyDescent="0.2">
      <c r="A974" s="4" t="s">
        <v>2153</v>
      </c>
      <c r="B974" s="4" t="s">
        <v>2230</v>
      </c>
      <c r="C974" s="4" t="s">
        <v>2231</v>
      </c>
      <c r="D974" s="4" t="s">
        <v>67</v>
      </c>
      <c r="E974" s="4" t="s">
        <v>2176</v>
      </c>
      <c r="F974" s="4" t="s">
        <v>2177</v>
      </c>
      <c r="G974" s="4">
        <v>2</v>
      </c>
      <c r="H974" s="4">
        <v>3</v>
      </c>
      <c r="I974" s="4" t="s">
        <v>2238</v>
      </c>
      <c r="J974" s="4" t="s">
        <v>2239</v>
      </c>
      <c r="K974" s="4" t="s">
        <v>2240</v>
      </c>
      <c r="L974" s="4">
        <v>3</v>
      </c>
      <c r="M974" s="15" t="s">
        <v>19</v>
      </c>
      <c r="N974" s="4" t="s">
        <v>74</v>
      </c>
      <c r="O974" s="21" t="s">
        <v>1649</v>
      </c>
    </row>
    <row r="975" spans="1:15" x14ac:dyDescent="0.2">
      <c r="A975" s="4" t="s">
        <v>2153</v>
      </c>
      <c r="B975" s="4" t="s">
        <v>2230</v>
      </c>
      <c r="C975" s="4" t="s">
        <v>2231</v>
      </c>
      <c r="D975" s="4" t="s">
        <v>67</v>
      </c>
      <c r="E975" s="4" t="s">
        <v>2176</v>
      </c>
      <c r="F975" s="4" t="s">
        <v>2177</v>
      </c>
      <c r="G975" s="4">
        <v>2</v>
      </c>
      <c r="H975" s="4">
        <v>3</v>
      </c>
      <c r="I975" s="4" t="s">
        <v>2241</v>
      </c>
      <c r="J975" s="4" t="s">
        <v>2242</v>
      </c>
      <c r="K975" s="4" t="s">
        <v>639</v>
      </c>
      <c r="L975" s="4">
        <v>5</v>
      </c>
      <c r="M975" s="15" t="s">
        <v>19</v>
      </c>
      <c r="N975" s="4" t="s">
        <v>84</v>
      </c>
      <c r="O975" s="21" t="s">
        <v>1649</v>
      </c>
    </row>
    <row r="976" spans="1:15" x14ac:dyDescent="0.2">
      <c r="A976" s="4" t="s">
        <v>2153</v>
      </c>
      <c r="B976" s="4" t="s">
        <v>2230</v>
      </c>
      <c r="C976" s="4" t="s">
        <v>2231</v>
      </c>
      <c r="D976" s="4" t="s">
        <v>67</v>
      </c>
      <c r="E976" s="4" t="s">
        <v>2176</v>
      </c>
      <c r="F976" s="4" t="s">
        <v>2177</v>
      </c>
      <c r="G976" s="4">
        <v>2</v>
      </c>
      <c r="H976" s="4">
        <v>3</v>
      </c>
      <c r="I976" s="4" t="s">
        <v>2243</v>
      </c>
      <c r="J976" s="4" t="s">
        <v>1676</v>
      </c>
      <c r="K976" s="4" t="s">
        <v>991</v>
      </c>
      <c r="L976" s="4">
        <v>10</v>
      </c>
      <c r="M976" s="15" t="s">
        <v>19</v>
      </c>
      <c r="N976" s="4" t="s">
        <v>84</v>
      </c>
      <c r="O976" s="21" t="s">
        <v>1649</v>
      </c>
    </row>
    <row r="977" spans="1:15" x14ac:dyDescent="0.2">
      <c r="A977" s="4" t="s">
        <v>2153</v>
      </c>
      <c r="B977" s="4" t="s">
        <v>2230</v>
      </c>
      <c r="C977" s="4" t="s">
        <v>2231</v>
      </c>
      <c r="D977" s="4" t="s">
        <v>67</v>
      </c>
      <c r="E977" s="4" t="s">
        <v>2176</v>
      </c>
      <c r="F977" s="4" t="s">
        <v>2177</v>
      </c>
      <c r="G977" s="4">
        <v>2</v>
      </c>
      <c r="H977" s="4">
        <v>3</v>
      </c>
      <c r="I977" s="4" t="s">
        <v>2244</v>
      </c>
      <c r="J977" s="4" t="s">
        <v>2245</v>
      </c>
      <c r="K977" s="4" t="s">
        <v>2246</v>
      </c>
      <c r="L977" s="4">
        <v>3</v>
      </c>
      <c r="M977" s="15" t="s">
        <v>19</v>
      </c>
      <c r="N977" s="4" t="s">
        <v>84</v>
      </c>
      <c r="O977" s="21" t="s">
        <v>1649</v>
      </c>
    </row>
    <row r="978" spans="1:15" x14ac:dyDescent="0.2">
      <c r="A978" s="4" t="s">
        <v>2153</v>
      </c>
      <c r="B978" s="4" t="s">
        <v>2230</v>
      </c>
      <c r="C978" s="4" t="s">
        <v>2231</v>
      </c>
      <c r="D978" s="4" t="s">
        <v>67</v>
      </c>
      <c r="E978" s="4" t="s">
        <v>2176</v>
      </c>
      <c r="F978" s="4" t="s">
        <v>2177</v>
      </c>
      <c r="G978" s="4">
        <v>2</v>
      </c>
      <c r="H978" s="4">
        <v>3</v>
      </c>
      <c r="I978" s="4" t="s">
        <v>2202</v>
      </c>
      <c r="J978" s="4" t="s">
        <v>2203</v>
      </c>
      <c r="K978" s="4" t="s">
        <v>2204</v>
      </c>
      <c r="L978" s="4">
        <v>3</v>
      </c>
      <c r="M978" s="15" t="s">
        <v>19</v>
      </c>
      <c r="N978" s="4" t="s">
        <v>84</v>
      </c>
      <c r="O978" s="21" t="s">
        <v>1649</v>
      </c>
    </row>
    <row r="979" spans="1:15" x14ac:dyDescent="0.2">
      <c r="A979" s="17" t="s">
        <v>2153</v>
      </c>
      <c r="B979" s="17" t="s">
        <v>2230</v>
      </c>
      <c r="C979" s="17" t="s">
        <v>2231</v>
      </c>
      <c r="D979" s="17" t="s">
        <v>67</v>
      </c>
      <c r="E979" s="17" t="s">
        <v>2176</v>
      </c>
      <c r="F979" s="17" t="s">
        <v>2177</v>
      </c>
      <c r="G979" s="17">
        <v>2</v>
      </c>
      <c r="H979" s="17">
        <v>4</v>
      </c>
      <c r="I979" s="17" t="s">
        <v>2243</v>
      </c>
      <c r="J979" s="17" t="s">
        <v>1676</v>
      </c>
      <c r="K979" s="17" t="s">
        <v>991</v>
      </c>
      <c r="L979" s="17">
        <v>16</v>
      </c>
      <c r="M979" s="15" t="s">
        <v>19</v>
      </c>
      <c r="N979" s="4" t="s">
        <v>84</v>
      </c>
      <c r="O979" s="27" t="s">
        <v>1649</v>
      </c>
    </row>
    <row r="980" spans="1:15" x14ac:dyDescent="0.2">
      <c r="A980" s="4" t="s">
        <v>2153</v>
      </c>
      <c r="B980" s="4" t="s">
        <v>2230</v>
      </c>
      <c r="C980" s="4" t="s">
        <v>2231</v>
      </c>
      <c r="D980" s="4" t="s">
        <v>67</v>
      </c>
      <c r="E980" s="4" t="s">
        <v>2176</v>
      </c>
      <c r="F980" s="4" t="s">
        <v>2177</v>
      </c>
      <c r="G980" s="4">
        <v>2</v>
      </c>
      <c r="H980" s="4">
        <v>4</v>
      </c>
      <c r="I980" s="23" t="s">
        <v>2247</v>
      </c>
      <c r="J980" s="4" t="s">
        <v>2248</v>
      </c>
      <c r="K980" s="4" t="s">
        <v>2249</v>
      </c>
      <c r="L980" s="4">
        <v>4</v>
      </c>
      <c r="M980" s="15" t="s">
        <v>19</v>
      </c>
      <c r="N980" s="4" t="s">
        <v>84</v>
      </c>
      <c r="O980" s="25" t="s">
        <v>1649</v>
      </c>
    </row>
    <row r="981" spans="1:15" x14ac:dyDescent="0.2">
      <c r="A981" s="4" t="s">
        <v>2153</v>
      </c>
      <c r="B981" s="4" t="s">
        <v>2230</v>
      </c>
      <c r="C981" s="4" t="s">
        <v>2231</v>
      </c>
      <c r="D981" s="4" t="s">
        <v>67</v>
      </c>
      <c r="E981" s="4" t="s">
        <v>2176</v>
      </c>
      <c r="F981" s="4" t="s">
        <v>2177</v>
      </c>
      <c r="G981" s="4">
        <v>2</v>
      </c>
      <c r="H981" s="4">
        <v>4</v>
      </c>
      <c r="I981" s="4" t="s">
        <v>2250</v>
      </c>
      <c r="J981" s="4" t="s">
        <v>2251</v>
      </c>
      <c r="K981" s="4" t="s">
        <v>2252</v>
      </c>
      <c r="L981" s="4">
        <v>4</v>
      </c>
      <c r="M981" s="15" t="s">
        <v>19</v>
      </c>
      <c r="N981" s="4" t="s">
        <v>84</v>
      </c>
      <c r="O981" s="21" t="s">
        <v>1649</v>
      </c>
    </row>
    <row r="982" spans="1:15" x14ac:dyDescent="0.2">
      <c r="A982" s="4" t="s">
        <v>2153</v>
      </c>
      <c r="B982" s="4" t="s">
        <v>2230</v>
      </c>
      <c r="C982" s="4" t="s">
        <v>2231</v>
      </c>
      <c r="D982" s="4" t="s">
        <v>67</v>
      </c>
      <c r="E982" s="4" t="s">
        <v>2176</v>
      </c>
      <c r="F982" s="4" t="s">
        <v>2177</v>
      </c>
      <c r="G982" s="4">
        <v>2</v>
      </c>
      <c r="H982" s="4">
        <v>4</v>
      </c>
      <c r="I982" s="4" t="s">
        <v>2253</v>
      </c>
      <c r="J982" s="4" t="s">
        <v>2254</v>
      </c>
      <c r="K982" s="4" t="s">
        <v>2255</v>
      </c>
      <c r="L982" s="4">
        <v>4</v>
      </c>
      <c r="M982" s="15" t="s">
        <v>19</v>
      </c>
      <c r="N982" s="4" t="s">
        <v>84</v>
      </c>
      <c r="O982" s="21" t="s">
        <v>1649</v>
      </c>
    </row>
    <row r="983" spans="1:15" x14ac:dyDescent="0.2">
      <c r="A983" s="45" t="s">
        <v>872</v>
      </c>
      <c r="B983" s="45" t="s">
        <v>873</v>
      </c>
      <c r="C983" s="12" t="s">
        <v>874</v>
      </c>
      <c r="D983" s="12" t="s">
        <v>123</v>
      </c>
      <c r="E983" s="12" t="s">
        <v>875</v>
      </c>
      <c r="F983" s="12" t="s">
        <v>876</v>
      </c>
      <c r="G983" s="12">
        <v>2</v>
      </c>
      <c r="H983" s="12">
        <v>3</v>
      </c>
      <c r="I983" s="12" t="s">
        <v>877</v>
      </c>
      <c r="J983" s="45" t="s">
        <v>878</v>
      </c>
      <c r="K983" s="12" t="s">
        <v>879</v>
      </c>
      <c r="L983" s="45">
        <v>3</v>
      </c>
      <c r="M983" s="15" t="s">
        <v>19</v>
      </c>
      <c r="N983" s="4" t="s">
        <v>84</v>
      </c>
      <c r="O983" s="45" t="s">
        <v>770</v>
      </c>
    </row>
    <row r="984" spans="1:15" x14ac:dyDescent="0.2">
      <c r="A984" s="45" t="s">
        <v>872</v>
      </c>
      <c r="B984" s="45" t="s">
        <v>873</v>
      </c>
      <c r="C984" s="12" t="s">
        <v>874</v>
      </c>
      <c r="D984" s="12" t="s">
        <v>123</v>
      </c>
      <c r="E984" s="12" t="s">
        <v>875</v>
      </c>
      <c r="F984" s="12" t="s">
        <v>876</v>
      </c>
      <c r="G984" s="12">
        <v>2</v>
      </c>
      <c r="H984" s="12">
        <v>4</v>
      </c>
      <c r="I984" s="12" t="s">
        <v>880</v>
      </c>
      <c r="J984" s="45" t="s">
        <v>881</v>
      </c>
      <c r="K984" s="12" t="s">
        <v>882</v>
      </c>
      <c r="L984" s="45">
        <v>3</v>
      </c>
      <c r="M984" s="15" t="s">
        <v>19</v>
      </c>
      <c r="N984" s="4" t="s">
        <v>84</v>
      </c>
      <c r="O984" s="45" t="s">
        <v>770</v>
      </c>
    </row>
    <row r="985" spans="1:15" x14ac:dyDescent="0.2">
      <c r="A985" s="45" t="s">
        <v>872</v>
      </c>
      <c r="B985" s="45" t="s">
        <v>883</v>
      </c>
      <c r="C985" s="12" t="s">
        <v>884</v>
      </c>
      <c r="D985" s="12" t="s">
        <v>123</v>
      </c>
      <c r="E985" s="12" t="s">
        <v>875</v>
      </c>
      <c r="F985" s="12" t="s">
        <v>876</v>
      </c>
      <c r="G985" s="12">
        <v>4</v>
      </c>
      <c r="H985" s="12">
        <v>8</v>
      </c>
      <c r="I985" s="12" t="s">
        <v>885</v>
      </c>
      <c r="J985" s="45" t="s">
        <v>886</v>
      </c>
      <c r="K985" s="12" t="s">
        <v>887</v>
      </c>
      <c r="L985" s="45">
        <v>1</v>
      </c>
      <c r="M985" s="15" t="s">
        <v>19</v>
      </c>
      <c r="N985" s="4" t="s">
        <v>84</v>
      </c>
      <c r="O985" s="45" t="s">
        <v>888</v>
      </c>
    </row>
    <row r="986" spans="1:15" x14ac:dyDescent="0.2">
      <c r="A986" s="45" t="s">
        <v>872</v>
      </c>
      <c r="B986" s="45" t="s">
        <v>889</v>
      </c>
      <c r="C986" s="12" t="s">
        <v>890</v>
      </c>
      <c r="D986" s="12" t="s">
        <v>211</v>
      </c>
      <c r="E986" s="43" t="s">
        <v>891</v>
      </c>
      <c r="F986" s="43" t="s">
        <v>892</v>
      </c>
      <c r="G986" s="43">
        <v>2</v>
      </c>
      <c r="H986" s="43">
        <v>3</v>
      </c>
      <c r="I986" s="12" t="s">
        <v>877</v>
      </c>
      <c r="J986" s="45" t="s">
        <v>878</v>
      </c>
      <c r="K986" s="12" t="s">
        <v>879</v>
      </c>
      <c r="L986" s="45">
        <v>3</v>
      </c>
      <c r="M986" s="15" t="s">
        <v>19</v>
      </c>
      <c r="N986" s="4" t="s">
        <v>84</v>
      </c>
      <c r="O986" s="45" t="s">
        <v>770</v>
      </c>
    </row>
    <row r="987" spans="1:15" x14ac:dyDescent="0.2">
      <c r="A987" s="45" t="s">
        <v>872</v>
      </c>
      <c r="B987" s="45" t="s">
        <v>889</v>
      </c>
      <c r="C987" s="12" t="s">
        <v>890</v>
      </c>
      <c r="D987" s="12" t="s">
        <v>211</v>
      </c>
      <c r="E987" s="12" t="s">
        <v>891</v>
      </c>
      <c r="F987" s="12" t="s">
        <v>892</v>
      </c>
      <c r="G987" s="12">
        <v>2</v>
      </c>
      <c r="H987" s="12">
        <v>4</v>
      </c>
      <c r="I987" s="12" t="s">
        <v>880</v>
      </c>
      <c r="J987" s="45" t="s">
        <v>881</v>
      </c>
      <c r="K987" s="12" t="s">
        <v>882</v>
      </c>
      <c r="L987" s="45">
        <v>3</v>
      </c>
      <c r="M987" s="15" t="s">
        <v>19</v>
      </c>
      <c r="N987" s="4" t="s">
        <v>84</v>
      </c>
      <c r="O987" s="45" t="s">
        <v>770</v>
      </c>
    </row>
    <row r="988" spans="1:15" x14ac:dyDescent="0.2">
      <c r="A988" s="45" t="s">
        <v>872</v>
      </c>
      <c r="B988" s="45" t="s">
        <v>893</v>
      </c>
      <c r="C988" s="45" t="s">
        <v>894</v>
      </c>
      <c r="D988" s="45" t="s">
        <v>211</v>
      </c>
      <c r="E988" s="45" t="s">
        <v>891</v>
      </c>
      <c r="F988" s="45" t="s">
        <v>892</v>
      </c>
      <c r="G988" s="45">
        <v>5</v>
      </c>
      <c r="H988" s="45">
        <v>9</v>
      </c>
      <c r="I988" s="45" t="s">
        <v>895</v>
      </c>
      <c r="J988" s="45" t="s">
        <v>886</v>
      </c>
      <c r="K988" s="12" t="s">
        <v>887</v>
      </c>
      <c r="L988" s="45">
        <v>1</v>
      </c>
      <c r="M988" s="15" t="s">
        <v>19</v>
      </c>
      <c r="N988" s="4" t="s">
        <v>84</v>
      </c>
      <c r="O988" s="45" t="s">
        <v>888</v>
      </c>
    </row>
    <row r="989" spans="1:15" ht="22.5" x14ac:dyDescent="0.2">
      <c r="A989" s="45" t="s">
        <v>872</v>
      </c>
      <c r="B989" s="45" t="s">
        <v>896</v>
      </c>
      <c r="C989" s="45" t="s">
        <v>897</v>
      </c>
      <c r="D989" s="45" t="s">
        <v>211</v>
      </c>
      <c r="E989" s="45" t="s">
        <v>898</v>
      </c>
      <c r="F989" s="45" t="s">
        <v>899</v>
      </c>
      <c r="G989" s="45">
        <v>2</v>
      </c>
      <c r="H989" s="45">
        <v>3</v>
      </c>
      <c r="I989" s="45" t="s">
        <v>900</v>
      </c>
      <c r="J989" s="45" t="s">
        <v>901</v>
      </c>
      <c r="K989" s="12" t="s">
        <v>902</v>
      </c>
      <c r="L989" s="45">
        <v>3</v>
      </c>
      <c r="M989" s="15" t="s">
        <v>19</v>
      </c>
      <c r="N989" s="4" t="s">
        <v>84</v>
      </c>
      <c r="O989" s="45" t="s">
        <v>770</v>
      </c>
    </row>
    <row r="990" spans="1:15" ht="22.5" x14ac:dyDescent="0.2">
      <c r="A990" s="45" t="s">
        <v>872</v>
      </c>
      <c r="B990" s="45" t="s">
        <v>903</v>
      </c>
      <c r="C990" s="45" t="s">
        <v>904</v>
      </c>
      <c r="D990" s="45" t="s">
        <v>211</v>
      </c>
      <c r="E990" s="45" t="s">
        <v>898</v>
      </c>
      <c r="F990" s="45" t="s">
        <v>899</v>
      </c>
      <c r="G990" s="45">
        <v>4</v>
      </c>
      <c r="H990" s="45">
        <v>8</v>
      </c>
      <c r="I990" s="45" t="s">
        <v>885</v>
      </c>
      <c r="J990" s="45" t="s">
        <v>886</v>
      </c>
      <c r="K990" s="12" t="s">
        <v>887</v>
      </c>
      <c r="L990" s="45">
        <v>1</v>
      </c>
      <c r="M990" s="15" t="s">
        <v>19</v>
      </c>
      <c r="N990" s="4" t="s">
        <v>84</v>
      </c>
      <c r="O990" s="45" t="s">
        <v>888</v>
      </c>
    </row>
    <row r="991" spans="1:15" x14ac:dyDescent="0.2">
      <c r="A991" s="45" t="s">
        <v>872</v>
      </c>
      <c r="B991" s="45" t="s">
        <v>905</v>
      </c>
      <c r="C991" s="45" t="s">
        <v>906</v>
      </c>
      <c r="D991" s="45" t="s">
        <v>67</v>
      </c>
      <c r="E991" s="45" t="s">
        <v>907</v>
      </c>
      <c r="F991" s="12" t="s">
        <v>908</v>
      </c>
      <c r="G991" s="45">
        <v>2</v>
      </c>
      <c r="H991" s="45">
        <v>3</v>
      </c>
      <c r="I991" s="45" t="s">
        <v>909</v>
      </c>
      <c r="J991" s="45" t="s">
        <v>910</v>
      </c>
      <c r="K991" s="45" t="s">
        <v>911</v>
      </c>
      <c r="L991" s="45">
        <v>2</v>
      </c>
      <c r="M991" s="15" t="s">
        <v>19</v>
      </c>
      <c r="N991" s="4" t="s">
        <v>84</v>
      </c>
      <c r="O991" s="45" t="s">
        <v>888</v>
      </c>
    </row>
    <row r="992" spans="1:15" ht="22.5" x14ac:dyDescent="0.2">
      <c r="A992" s="45" t="s">
        <v>872</v>
      </c>
      <c r="B992" s="45" t="s">
        <v>912</v>
      </c>
      <c r="C992" s="45" t="s">
        <v>913</v>
      </c>
      <c r="D992" s="45" t="s">
        <v>24</v>
      </c>
      <c r="E992" s="45" t="s">
        <v>914</v>
      </c>
      <c r="F992" s="12" t="s">
        <v>915</v>
      </c>
      <c r="G992" s="15" t="s">
        <v>4</v>
      </c>
      <c r="H992" s="45"/>
      <c r="I992" s="45" t="s">
        <v>916</v>
      </c>
      <c r="J992" s="45" t="s">
        <v>917</v>
      </c>
      <c r="K992" s="12" t="s">
        <v>918</v>
      </c>
      <c r="L992" s="45">
        <v>6</v>
      </c>
      <c r="M992" s="15" t="s">
        <v>19</v>
      </c>
      <c r="N992" s="4" t="s">
        <v>74</v>
      </c>
      <c r="O992" s="45" t="s">
        <v>770</v>
      </c>
    </row>
    <row r="993" spans="1:15" ht="22.5" x14ac:dyDescent="0.2">
      <c r="A993" s="45" t="s">
        <v>872</v>
      </c>
      <c r="B993" s="45" t="s">
        <v>912</v>
      </c>
      <c r="C993" s="45" t="s">
        <v>913</v>
      </c>
      <c r="D993" s="45" t="s">
        <v>24</v>
      </c>
      <c r="E993" s="45" t="s">
        <v>914</v>
      </c>
      <c r="F993" s="12" t="s">
        <v>915</v>
      </c>
      <c r="G993" s="15" t="s">
        <v>4</v>
      </c>
      <c r="H993" s="45"/>
      <c r="I993" s="45" t="s">
        <v>919</v>
      </c>
      <c r="J993" s="66" t="s">
        <v>920</v>
      </c>
      <c r="K993" s="12" t="s">
        <v>921</v>
      </c>
      <c r="L993" s="45">
        <v>6</v>
      </c>
      <c r="M993" s="15" t="s">
        <v>19</v>
      </c>
      <c r="N993" s="4" t="s">
        <v>74</v>
      </c>
      <c r="O993" s="45" t="s">
        <v>770</v>
      </c>
    </row>
    <row r="994" spans="1:15" ht="22.5" x14ac:dyDescent="0.2">
      <c r="A994" s="45" t="s">
        <v>872</v>
      </c>
      <c r="B994" s="45" t="s">
        <v>912</v>
      </c>
      <c r="C994" s="45" t="s">
        <v>913</v>
      </c>
      <c r="D994" s="45" t="s">
        <v>24</v>
      </c>
      <c r="E994" s="45" t="s">
        <v>914</v>
      </c>
      <c r="F994" s="12" t="s">
        <v>915</v>
      </c>
      <c r="G994" s="15" t="s">
        <v>4</v>
      </c>
      <c r="H994" s="45"/>
      <c r="I994" s="45" t="s">
        <v>922</v>
      </c>
      <c r="J994" s="66" t="s">
        <v>923</v>
      </c>
      <c r="K994" s="12" t="s">
        <v>924</v>
      </c>
      <c r="L994" s="45">
        <v>6</v>
      </c>
      <c r="M994" s="15" t="s">
        <v>19</v>
      </c>
      <c r="N994" s="4" t="s">
        <v>74</v>
      </c>
      <c r="O994" s="45" t="s">
        <v>770</v>
      </c>
    </row>
    <row r="995" spans="1:15" ht="22.5" x14ac:dyDescent="0.2">
      <c r="A995" s="45" t="s">
        <v>872</v>
      </c>
      <c r="B995" s="45" t="s">
        <v>912</v>
      </c>
      <c r="C995" s="45" t="s">
        <v>913</v>
      </c>
      <c r="D995" s="45" t="s">
        <v>24</v>
      </c>
      <c r="E995" s="45" t="s">
        <v>914</v>
      </c>
      <c r="F995" s="12" t="s">
        <v>915</v>
      </c>
      <c r="G995" s="15" t="s">
        <v>4</v>
      </c>
      <c r="H995" s="45"/>
      <c r="I995" s="45" t="s">
        <v>925</v>
      </c>
      <c r="J995" s="66" t="s">
        <v>926</v>
      </c>
      <c r="K995" s="45" t="s">
        <v>927</v>
      </c>
      <c r="L995" s="45">
        <v>1</v>
      </c>
      <c r="M995" s="15" t="s">
        <v>19</v>
      </c>
      <c r="N995" s="4" t="s">
        <v>74</v>
      </c>
      <c r="O995" s="45" t="s">
        <v>888</v>
      </c>
    </row>
    <row r="996" spans="1:15" ht="22.5" x14ac:dyDescent="0.2">
      <c r="A996" s="86" t="s">
        <v>1439</v>
      </c>
      <c r="B996" s="15" t="s">
        <v>1440</v>
      </c>
      <c r="C996" s="15" t="s">
        <v>1441</v>
      </c>
      <c r="D996" s="51" t="s">
        <v>123</v>
      </c>
      <c r="E996" s="21" t="s">
        <v>1442</v>
      </c>
      <c r="F996" s="21" t="s">
        <v>1443</v>
      </c>
      <c r="G996" s="4"/>
      <c r="H996" s="21" t="s">
        <v>1444</v>
      </c>
      <c r="I996" s="4" t="s">
        <v>1445</v>
      </c>
      <c r="J996" s="87" t="s">
        <v>1446</v>
      </c>
      <c r="K996" s="4" t="s">
        <v>1447</v>
      </c>
      <c r="L996" s="51" t="s">
        <v>8</v>
      </c>
      <c r="M996" s="15" t="s">
        <v>19</v>
      </c>
      <c r="N996" s="4"/>
      <c r="O996" s="21"/>
    </row>
    <row r="997" spans="1:15" x14ac:dyDescent="0.2">
      <c r="A997" s="86" t="s">
        <v>1439</v>
      </c>
      <c r="B997" s="4" t="s">
        <v>1448</v>
      </c>
      <c r="C997" s="15" t="s">
        <v>1441</v>
      </c>
      <c r="D997" s="51" t="s">
        <v>123</v>
      </c>
      <c r="E997" s="21" t="s">
        <v>1442</v>
      </c>
      <c r="F997" s="21" t="s">
        <v>1449</v>
      </c>
      <c r="G997" s="4"/>
      <c r="H997" s="21" t="s">
        <v>1444</v>
      </c>
      <c r="I997" s="4" t="s">
        <v>1450</v>
      </c>
      <c r="J997" s="87" t="s">
        <v>1451</v>
      </c>
      <c r="K997" s="4" t="s">
        <v>1452</v>
      </c>
      <c r="L997" s="51" t="s">
        <v>8</v>
      </c>
      <c r="M997" s="15" t="s">
        <v>19</v>
      </c>
      <c r="N997" s="4"/>
      <c r="O997" s="21"/>
    </row>
    <row r="998" spans="1:15" x14ac:dyDescent="0.2">
      <c r="A998" s="86" t="s">
        <v>1439</v>
      </c>
      <c r="B998" s="4" t="s">
        <v>1453</v>
      </c>
      <c r="C998" s="15" t="s">
        <v>1441</v>
      </c>
      <c r="D998" s="51" t="s">
        <v>123</v>
      </c>
      <c r="E998" s="21" t="s">
        <v>1442</v>
      </c>
      <c r="F998" s="21" t="s">
        <v>1449</v>
      </c>
      <c r="G998" s="4"/>
      <c r="H998" s="21" t="s">
        <v>1444</v>
      </c>
      <c r="I998" s="4" t="s">
        <v>1454</v>
      </c>
      <c r="J998" s="87" t="s">
        <v>1455</v>
      </c>
      <c r="K998" s="4" t="s">
        <v>1456</v>
      </c>
      <c r="L998" s="51" t="s">
        <v>8</v>
      </c>
      <c r="M998" s="15" t="s">
        <v>19</v>
      </c>
      <c r="N998" s="4"/>
      <c r="O998" s="21"/>
    </row>
    <row r="999" spans="1:15" x14ac:dyDescent="0.2">
      <c r="A999" s="86" t="s">
        <v>1439</v>
      </c>
      <c r="B999" s="4" t="s">
        <v>1453</v>
      </c>
      <c r="C999" s="15" t="s">
        <v>1441</v>
      </c>
      <c r="D999" s="51" t="s">
        <v>123</v>
      </c>
      <c r="E999" s="21" t="s">
        <v>1442</v>
      </c>
      <c r="F999" s="21" t="s">
        <v>1449</v>
      </c>
      <c r="G999" s="4"/>
      <c r="H999" s="21" t="s">
        <v>1457</v>
      </c>
      <c r="I999" s="4" t="s">
        <v>1458</v>
      </c>
      <c r="J999" s="87" t="s">
        <v>1459</v>
      </c>
      <c r="K999" s="4" t="s">
        <v>1460</v>
      </c>
      <c r="L999" s="51" t="s">
        <v>8</v>
      </c>
      <c r="M999" s="15" t="s">
        <v>19</v>
      </c>
      <c r="N999" s="4"/>
      <c r="O999" s="21"/>
    </row>
    <row r="1000" spans="1:15" x14ac:dyDescent="0.2">
      <c r="A1000" s="86" t="s">
        <v>1439</v>
      </c>
      <c r="B1000" s="4" t="s">
        <v>1453</v>
      </c>
      <c r="C1000" s="15" t="s">
        <v>1441</v>
      </c>
      <c r="D1000" s="51" t="s">
        <v>123</v>
      </c>
      <c r="E1000" s="21" t="s">
        <v>1442</v>
      </c>
      <c r="F1000" s="21" t="s">
        <v>1449</v>
      </c>
      <c r="G1000" s="4"/>
      <c r="H1000" s="21" t="s">
        <v>1444</v>
      </c>
      <c r="I1000" s="4" t="s">
        <v>1461</v>
      </c>
      <c r="J1000" s="87" t="s">
        <v>1462</v>
      </c>
      <c r="K1000" s="4" t="s">
        <v>1463</v>
      </c>
      <c r="L1000" s="51" t="s">
        <v>8</v>
      </c>
      <c r="M1000" s="15" t="s">
        <v>19</v>
      </c>
      <c r="N1000" s="4"/>
      <c r="O1000" s="21"/>
    </row>
    <row r="1001" spans="1:15" x14ac:dyDescent="0.2">
      <c r="A1001" s="86" t="s">
        <v>1439</v>
      </c>
      <c r="B1001" s="4" t="s">
        <v>1453</v>
      </c>
      <c r="C1001" s="15" t="s">
        <v>1441</v>
      </c>
      <c r="D1001" s="51" t="s">
        <v>123</v>
      </c>
      <c r="E1001" s="21" t="s">
        <v>1442</v>
      </c>
      <c r="F1001" s="21" t="s">
        <v>1449</v>
      </c>
      <c r="G1001" s="4"/>
      <c r="H1001" s="21" t="s">
        <v>1457</v>
      </c>
      <c r="I1001" s="4" t="s">
        <v>1464</v>
      </c>
      <c r="J1001" s="87" t="s">
        <v>1465</v>
      </c>
      <c r="K1001" s="4" t="s">
        <v>1466</v>
      </c>
      <c r="L1001" s="51" t="s">
        <v>8</v>
      </c>
      <c r="M1001" s="15" t="s">
        <v>19</v>
      </c>
      <c r="N1001" s="4"/>
      <c r="O1001" s="21"/>
    </row>
    <row r="1002" spans="1:15" x14ac:dyDescent="0.2">
      <c r="A1002" s="86" t="s">
        <v>1439</v>
      </c>
      <c r="B1002" s="4" t="s">
        <v>1467</v>
      </c>
      <c r="C1002" s="15" t="s">
        <v>1441</v>
      </c>
      <c r="D1002" s="51" t="s">
        <v>123</v>
      </c>
      <c r="E1002" s="21" t="s">
        <v>1442</v>
      </c>
      <c r="F1002" s="21" t="s">
        <v>1449</v>
      </c>
      <c r="G1002" s="4"/>
      <c r="H1002" s="21" t="s">
        <v>1457</v>
      </c>
      <c r="I1002" s="4" t="s">
        <v>1468</v>
      </c>
      <c r="J1002" s="87" t="s">
        <v>1469</v>
      </c>
      <c r="K1002" s="4" t="s">
        <v>1470</v>
      </c>
      <c r="L1002" s="51" t="s">
        <v>8</v>
      </c>
      <c r="M1002" s="15" t="s">
        <v>19</v>
      </c>
      <c r="N1002" s="4"/>
      <c r="O1002" s="21"/>
    </row>
    <row r="1003" spans="1:15" x14ac:dyDescent="0.2">
      <c r="A1003" s="86" t="s">
        <v>1439</v>
      </c>
      <c r="B1003" s="4" t="s">
        <v>1453</v>
      </c>
      <c r="C1003" s="4" t="s">
        <v>1441</v>
      </c>
      <c r="D1003" s="51" t="s">
        <v>123</v>
      </c>
      <c r="E1003" s="21" t="s">
        <v>1442</v>
      </c>
      <c r="F1003" s="21" t="s">
        <v>1449</v>
      </c>
      <c r="G1003" s="4"/>
      <c r="H1003" s="21" t="s">
        <v>1457</v>
      </c>
      <c r="I1003" s="4" t="s">
        <v>1471</v>
      </c>
      <c r="J1003" s="87" t="s">
        <v>1472</v>
      </c>
      <c r="K1003" s="4" t="s">
        <v>1473</v>
      </c>
      <c r="L1003" s="51" t="s">
        <v>8</v>
      </c>
      <c r="M1003" s="15" t="s">
        <v>19</v>
      </c>
      <c r="N1003" s="4"/>
      <c r="O1003" s="21"/>
    </row>
    <row r="1004" spans="1:15" x14ac:dyDescent="0.2">
      <c r="A1004" s="86" t="s">
        <v>1439</v>
      </c>
      <c r="B1004" s="4" t="s">
        <v>1448</v>
      </c>
      <c r="C1004" s="4" t="s">
        <v>1441</v>
      </c>
      <c r="D1004" s="51" t="s">
        <v>123</v>
      </c>
      <c r="E1004" s="21" t="s">
        <v>1442</v>
      </c>
      <c r="F1004" s="21" t="s">
        <v>1449</v>
      </c>
      <c r="G1004" s="4"/>
      <c r="H1004" s="21" t="s">
        <v>1444</v>
      </c>
      <c r="I1004" s="4" t="s">
        <v>1474</v>
      </c>
      <c r="J1004" s="87" t="s">
        <v>1475</v>
      </c>
      <c r="K1004" s="4" t="s">
        <v>1476</v>
      </c>
      <c r="L1004" s="51" t="s">
        <v>8</v>
      </c>
      <c r="M1004" s="15" t="s">
        <v>19</v>
      </c>
      <c r="N1004" s="4"/>
      <c r="O1004" s="21"/>
    </row>
    <row r="1005" spans="1:15" x14ac:dyDescent="0.2">
      <c r="A1005" s="86" t="s">
        <v>1439</v>
      </c>
      <c r="B1005" s="4" t="s">
        <v>1453</v>
      </c>
      <c r="C1005" s="4" t="s">
        <v>1441</v>
      </c>
      <c r="D1005" s="51" t="s">
        <v>123</v>
      </c>
      <c r="E1005" s="21" t="s">
        <v>1442</v>
      </c>
      <c r="F1005" s="21" t="s">
        <v>1449</v>
      </c>
      <c r="G1005" s="4"/>
      <c r="H1005" s="21" t="s">
        <v>1457</v>
      </c>
      <c r="I1005" s="4" t="s">
        <v>1477</v>
      </c>
      <c r="J1005" s="87" t="s">
        <v>1478</v>
      </c>
      <c r="K1005" s="4" t="s">
        <v>1479</v>
      </c>
      <c r="L1005" s="51" t="s">
        <v>8</v>
      </c>
      <c r="M1005" s="15" t="s">
        <v>19</v>
      </c>
      <c r="N1005" s="4"/>
      <c r="O1005" s="21"/>
    </row>
    <row r="1006" spans="1:15" x14ac:dyDescent="0.2">
      <c r="A1006" s="24" t="s">
        <v>1439</v>
      </c>
      <c r="B1006" s="4" t="s">
        <v>1453</v>
      </c>
      <c r="C1006" s="4" t="s">
        <v>1441</v>
      </c>
      <c r="D1006" s="21" t="s">
        <v>123</v>
      </c>
      <c r="E1006" s="21" t="s">
        <v>1442</v>
      </c>
      <c r="F1006" s="21" t="s">
        <v>1449</v>
      </c>
      <c r="G1006" s="4"/>
      <c r="H1006" s="21" t="s">
        <v>1457</v>
      </c>
      <c r="I1006" s="4" t="s">
        <v>1480</v>
      </c>
      <c r="J1006" s="87" t="s">
        <v>1481</v>
      </c>
      <c r="K1006" s="21" t="s">
        <v>1482</v>
      </c>
      <c r="L1006" s="21">
        <v>6</v>
      </c>
      <c r="M1006" s="15" t="s">
        <v>19</v>
      </c>
      <c r="N1006" s="4"/>
      <c r="O1006" s="21"/>
    </row>
    <row r="1007" spans="1:15" x14ac:dyDescent="0.2">
      <c r="A1007" s="88" t="s">
        <v>1439</v>
      </c>
      <c r="B1007" s="4" t="s">
        <v>1483</v>
      </c>
      <c r="C1007" s="4" t="s">
        <v>1441</v>
      </c>
      <c r="D1007" s="51" t="s">
        <v>123</v>
      </c>
      <c r="E1007" s="21" t="s">
        <v>1442</v>
      </c>
      <c r="F1007" s="21" t="s">
        <v>1449</v>
      </c>
      <c r="G1007" s="4"/>
      <c r="H1007" s="21" t="s">
        <v>1457</v>
      </c>
      <c r="I1007" s="4" t="s">
        <v>1484</v>
      </c>
      <c r="J1007" s="87" t="s">
        <v>1485</v>
      </c>
      <c r="K1007" s="4" t="s">
        <v>1486</v>
      </c>
      <c r="L1007" s="51" t="s">
        <v>8</v>
      </c>
      <c r="M1007" s="15" t="s">
        <v>19</v>
      </c>
      <c r="N1007" s="4"/>
      <c r="O1007" s="21"/>
    </row>
    <row r="1008" spans="1:15" x14ac:dyDescent="0.2">
      <c r="A1008" s="88" t="s">
        <v>1439</v>
      </c>
      <c r="B1008" s="4" t="s">
        <v>1453</v>
      </c>
      <c r="C1008" s="4" t="s">
        <v>1441</v>
      </c>
      <c r="D1008" s="51" t="s">
        <v>123</v>
      </c>
      <c r="E1008" s="21" t="s">
        <v>1442</v>
      </c>
      <c r="F1008" s="21" t="s">
        <v>1449</v>
      </c>
      <c r="G1008" s="4"/>
      <c r="H1008" s="21" t="s">
        <v>1457</v>
      </c>
      <c r="I1008" s="4" t="s">
        <v>1487</v>
      </c>
      <c r="J1008" s="87" t="s">
        <v>1488</v>
      </c>
      <c r="K1008" s="70" t="s">
        <v>1489</v>
      </c>
      <c r="L1008" s="51" t="s">
        <v>8</v>
      </c>
      <c r="M1008" s="15" t="s">
        <v>19</v>
      </c>
      <c r="N1008" s="4"/>
      <c r="O1008" s="21"/>
    </row>
    <row r="1009" spans="1:15" x14ac:dyDescent="0.2">
      <c r="A1009" s="88" t="s">
        <v>1439</v>
      </c>
      <c r="B1009" s="4" t="s">
        <v>1490</v>
      </c>
      <c r="C1009" s="4" t="s">
        <v>1441</v>
      </c>
      <c r="D1009" s="51" t="s">
        <v>123</v>
      </c>
      <c r="E1009" s="21" t="s">
        <v>1442</v>
      </c>
      <c r="F1009" s="21" t="s">
        <v>1449</v>
      </c>
      <c r="G1009" s="4"/>
      <c r="H1009" s="21" t="s">
        <v>1457</v>
      </c>
      <c r="I1009" s="4" t="s">
        <v>1491</v>
      </c>
      <c r="J1009" s="87" t="s">
        <v>1492</v>
      </c>
      <c r="K1009" s="4" t="s">
        <v>1493</v>
      </c>
      <c r="L1009" s="51" t="s">
        <v>8</v>
      </c>
      <c r="M1009" s="15" t="s">
        <v>19</v>
      </c>
      <c r="N1009" s="4"/>
      <c r="O1009" s="21"/>
    </row>
    <row r="1010" spans="1:15" x14ac:dyDescent="0.2">
      <c r="A1010" s="88" t="s">
        <v>1439</v>
      </c>
      <c r="B1010" s="4" t="s">
        <v>1453</v>
      </c>
      <c r="C1010" s="4" t="s">
        <v>1441</v>
      </c>
      <c r="D1010" s="51" t="s">
        <v>123</v>
      </c>
      <c r="E1010" s="21" t="s">
        <v>1442</v>
      </c>
      <c r="F1010" s="21" t="s">
        <v>1449</v>
      </c>
      <c r="G1010" s="4"/>
      <c r="H1010" s="21" t="s">
        <v>1457</v>
      </c>
      <c r="I1010" s="4" t="s">
        <v>1494</v>
      </c>
      <c r="J1010" s="87" t="s">
        <v>1495</v>
      </c>
      <c r="K1010" s="4" t="s">
        <v>1496</v>
      </c>
      <c r="L1010" s="51" t="s">
        <v>8</v>
      </c>
      <c r="M1010" s="15" t="s">
        <v>19</v>
      </c>
      <c r="N1010" s="4"/>
      <c r="O1010" s="21"/>
    </row>
    <row r="1011" spans="1:15" x14ac:dyDescent="0.2">
      <c r="A1011" s="86" t="s">
        <v>1439</v>
      </c>
      <c r="B1011" s="4" t="s">
        <v>1453</v>
      </c>
      <c r="C1011" s="53" t="s">
        <v>1441</v>
      </c>
      <c r="D1011" s="51" t="s">
        <v>123</v>
      </c>
      <c r="E1011" s="21" t="s">
        <v>1442</v>
      </c>
      <c r="F1011" s="21" t="s">
        <v>1449</v>
      </c>
      <c r="G1011" s="4"/>
      <c r="H1011" s="21" t="s">
        <v>1457</v>
      </c>
      <c r="I1011" s="4" t="s">
        <v>1497</v>
      </c>
      <c r="J1011" s="41" t="s">
        <v>1498</v>
      </c>
      <c r="K1011" s="4" t="s">
        <v>1499</v>
      </c>
      <c r="L1011" s="51" t="s">
        <v>8</v>
      </c>
      <c r="M1011" s="15" t="s">
        <v>19</v>
      </c>
      <c r="N1011" s="4"/>
      <c r="O1011" s="21"/>
    </row>
    <row r="1012" spans="1:15" x14ac:dyDescent="0.2">
      <c r="A1012" s="21" t="s">
        <v>1439</v>
      </c>
      <c r="B1012" s="4" t="s">
        <v>1490</v>
      </c>
      <c r="C1012" s="53" t="s">
        <v>1441</v>
      </c>
      <c r="D1012" s="44" t="s">
        <v>123</v>
      </c>
      <c r="E1012" s="21" t="s">
        <v>1442</v>
      </c>
      <c r="F1012" s="21" t="s">
        <v>1449</v>
      </c>
      <c r="G1012" s="4"/>
      <c r="H1012" s="21" t="s">
        <v>1444</v>
      </c>
      <c r="I1012" s="4" t="s">
        <v>1500</v>
      </c>
      <c r="J1012" s="41" t="s">
        <v>1501</v>
      </c>
      <c r="K1012" s="4" t="s">
        <v>1502</v>
      </c>
      <c r="L1012" s="21">
        <v>6</v>
      </c>
      <c r="M1012" s="15" t="s">
        <v>19</v>
      </c>
      <c r="N1012" s="4"/>
    </row>
    <row r="1013" spans="1:15" x14ac:dyDescent="0.2">
      <c r="A1013" s="21" t="s">
        <v>1439</v>
      </c>
      <c r="B1013" s="4" t="s">
        <v>1453</v>
      </c>
      <c r="C1013" s="53" t="s">
        <v>1441</v>
      </c>
      <c r="D1013" s="44" t="s">
        <v>123</v>
      </c>
      <c r="E1013" s="21" t="s">
        <v>1442</v>
      </c>
      <c r="F1013" s="21" t="s">
        <v>1449</v>
      </c>
      <c r="G1013" s="4"/>
      <c r="H1013" s="21" t="s">
        <v>1444</v>
      </c>
      <c r="I1013" s="4" t="s">
        <v>1503</v>
      </c>
      <c r="J1013" s="41" t="s">
        <v>1504</v>
      </c>
      <c r="K1013" s="4" t="s">
        <v>1505</v>
      </c>
      <c r="L1013" s="21">
        <v>6</v>
      </c>
      <c r="M1013" s="15" t="s">
        <v>19</v>
      </c>
      <c r="N1013" s="4"/>
    </row>
    <row r="1014" spans="1:15" x14ac:dyDescent="0.2">
      <c r="A1014" s="21" t="s">
        <v>1439</v>
      </c>
      <c r="B1014" s="4" t="s">
        <v>1453</v>
      </c>
      <c r="C1014" s="53" t="s">
        <v>1441</v>
      </c>
      <c r="D1014" s="44" t="s">
        <v>123</v>
      </c>
      <c r="E1014" s="21" t="s">
        <v>1442</v>
      </c>
      <c r="F1014" s="21" t="s">
        <v>1449</v>
      </c>
      <c r="G1014" s="4"/>
      <c r="H1014" s="21" t="s">
        <v>1457</v>
      </c>
      <c r="I1014" s="4" t="s">
        <v>1506</v>
      </c>
      <c r="J1014" s="41" t="s">
        <v>1507</v>
      </c>
      <c r="K1014" s="4" t="s">
        <v>1508</v>
      </c>
      <c r="L1014" s="21">
        <v>6</v>
      </c>
      <c r="M1014" s="15" t="s">
        <v>19</v>
      </c>
      <c r="N1014" s="4"/>
    </row>
    <row r="1015" spans="1:15" x14ac:dyDescent="0.2">
      <c r="A1015" s="21" t="s">
        <v>1439</v>
      </c>
      <c r="B1015" s="4" t="s">
        <v>1490</v>
      </c>
      <c r="C1015" s="53" t="s">
        <v>1441</v>
      </c>
      <c r="D1015" s="44" t="s">
        <v>123</v>
      </c>
      <c r="E1015" s="21" t="s">
        <v>1442</v>
      </c>
      <c r="F1015" s="21" t="s">
        <v>1449</v>
      </c>
      <c r="G1015" s="4"/>
      <c r="H1015" s="21" t="s">
        <v>1444</v>
      </c>
      <c r="I1015" s="4" t="s">
        <v>1509</v>
      </c>
      <c r="J1015" s="41" t="s">
        <v>1510</v>
      </c>
      <c r="K1015" s="4" t="s">
        <v>1511</v>
      </c>
      <c r="L1015" s="21">
        <v>6</v>
      </c>
      <c r="M1015" s="15" t="s">
        <v>19</v>
      </c>
      <c r="N1015" s="4"/>
    </row>
    <row r="1016" spans="1:15" x14ac:dyDescent="0.2">
      <c r="A1016" s="21" t="s">
        <v>1439</v>
      </c>
      <c r="B1016" s="4" t="s">
        <v>1512</v>
      </c>
      <c r="C1016" s="53" t="s">
        <v>1513</v>
      </c>
      <c r="D1016" s="21" t="s">
        <v>67</v>
      </c>
      <c r="E1016" s="21" t="s">
        <v>845</v>
      </c>
      <c r="F1016" s="21" t="s">
        <v>1514</v>
      </c>
      <c r="G1016" s="4"/>
      <c r="H1016" s="21" t="s">
        <v>1457</v>
      </c>
      <c r="I1016" s="4" t="s">
        <v>1515</v>
      </c>
      <c r="J1016" s="41" t="s">
        <v>1516</v>
      </c>
      <c r="K1016" s="4" t="s">
        <v>1517</v>
      </c>
      <c r="L1016" s="21">
        <v>6</v>
      </c>
      <c r="M1016" s="15" t="s">
        <v>19</v>
      </c>
      <c r="N1016" s="4"/>
    </row>
    <row r="1017" spans="1:15" x14ac:dyDescent="0.2">
      <c r="A1017" s="21" t="s">
        <v>1439</v>
      </c>
      <c r="B1017" s="4" t="s">
        <v>1512</v>
      </c>
      <c r="C1017" s="53" t="s">
        <v>1513</v>
      </c>
      <c r="D1017" s="21" t="s">
        <v>67</v>
      </c>
      <c r="E1017" s="21" t="s">
        <v>845</v>
      </c>
      <c r="F1017" s="21" t="s">
        <v>1514</v>
      </c>
      <c r="G1017" s="4"/>
      <c r="H1017" s="21" t="s">
        <v>1444</v>
      </c>
      <c r="I1017" s="4" t="s">
        <v>1518</v>
      </c>
      <c r="J1017" s="41" t="s">
        <v>1519</v>
      </c>
      <c r="K1017" s="4" t="s">
        <v>1520</v>
      </c>
      <c r="L1017" s="21">
        <v>6</v>
      </c>
      <c r="M1017" s="15" t="s">
        <v>19</v>
      </c>
      <c r="N1017" s="4"/>
    </row>
    <row r="1018" spans="1:15" x14ac:dyDescent="0.2">
      <c r="A1018" s="21" t="s">
        <v>1439</v>
      </c>
      <c r="B1018" s="4" t="s">
        <v>1521</v>
      </c>
      <c r="C1018" s="53" t="s">
        <v>1513</v>
      </c>
      <c r="D1018" s="21" t="s">
        <v>67</v>
      </c>
      <c r="E1018" s="21" t="s">
        <v>845</v>
      </c>
      <c r="F1018" s="21" t="s">
        <v>1514</v>
      </c>
      <c r="G1018" s="4"/>
      <c r="H1018" s="21" t="s">
        <v>1444</v>
      </c>
      <c r="I1018" s="4" t="s">
        <v>1522</v>
      </c>
      <c r="J1018" s="41" t="s">
        <v>1523</v>
      </c>
      <c r="K1018" s="4" t="s">
        <v>1524</v>
      </c>
      <c r="L1018" s="21">
        <v>6</v>
      </c>
      <c r="M1018" s="15" t="s">
        <v>19</v>
      </c>
      <c r="N1018" s="4"/>
    </row>
    <row r="1019" spans="1:15" x14ac:dyDescent="0.2">
      <c r="A1019" s="21" t="s">
        <v>1439</v>
      </c>
      <c r="B1019" s="4" t="s">
        <v>1521</v>
      </c>
      <c r="C1019" s="53" t="s">
        <v>1513</v>
      </c>
      <c r="D1019" s="21" t="s">
        <v>67</v>
      </c>
      <c r="E1019" s="21" t="s">
        <v>845</v>
      </c>
      <c r="F1019" s="21" t="s">
        <v>1514</v>
      </c>
      <c r="G1019" s="4"/>
      <c r="H1019" s="21" t="s">
        <v>1444</v>
      </c>
      <c r="I1019" s="4" t="s">
        <v>1525</v>
      </c>
      <c r="J1019" s="41" t="s">
        <v>1526</v>
      </c>
      <c r="K1019" s="4" t="s">
        <v>1527</v>
      </c>
      <c r="L1019" s="21">
        <v>6</v>
      </c>
      <c r="M1019" s="15" t="s">
        <v>19</v>
      </c>
      <c r="N1019" s="4"/>
    </row>
    <row r="1020" spans="1:15" x14ac:dyDescent="0.2">
      <c r="A1020" s="21" t="s">
        <v>1439</v>
      </c>
      <c r="B1020" s="4" t="s">
        <v>1521</v>
      </c>
      <c r="C1020" s="53" t="s">
        <v>1513</v>
      </c>
      <c r="D1020" s="21" t="s">
        <v>67</v>
      </c>
      <c r="E1020" s="21" t="s">
        <v>845</v>
      </c>
      <c r="F1020" s="21" t="s">
        <v>1514</v>
      </c>
      <c r="G1020" s="4"/>
      <c r="H1020" s="21" t="s">
        <v>1444</v>
      </c>
      <c r="I1020" s="4" t="s">
        <v>1528</v>
      </c>
      <c r="J1020" s="41" t="s">
        <v>1529</v>
      </c>
      <c r="K1020" s="4" t="s">
        <v>1530</v>
      </c>
      <c r="L1020" s="21">
        <v>6</v>
      </c>
      <c r="M1020" s="15" t="s">
        <v>19</v>
      </c>
      <c r="N1020" s="4"/>
    </row>
    <row r="1021" spans="1:15" x14ac:dyDescent="0.2">
      <c r="A1021" s="21" t="s">
        <v>1439</v>
      </c>
      <c r="B1021" s="4" t="s">
        <v>1521</v>
      </c>
      <c r="C1021" s="53" t="s">
        <v>1513</v>
      </c>
      <c r="D1021" s="21" t="s">
        <v>67</v>
      </c>
      <c r="E1021" s="21" t="s">
        <v>845</v>
      </c>
      <c r="F1021" s="21" t="s">
        <v>1514</v>
      </c>
      <c r="G1021" s="4"/>
      <c r="H1021" s="21" t="s">
        <v>1444</v>
      </c>
      <c r="I1021" s="4" t="s">
        <v>1531</v>
      </c>
      <c r="J1021" s="41" t="s">
        <v>1532</v>
      </c>
      <c r="K1021" s="4" t="s">
        <v>1533</v>
      </c>
      <c r="L1021" s="21">
        <v>6</v>
      </c>
      <c r="M1021" s="15" t="s">
        <v>19</v>
      </c>
      <c r="N1021" s="4"/>
    </row>
    <row r="1022" spans="1:15" x14ac:dyDescent="0.2">
      <c r="A1022" s="21" t="s">
        <v>1439</v>
      </c>
      <c r="B1022" s="4" t="s">
        <v>1453</v>
      </c>
      <c r="C1022" s="53" t="s">
        <v>1441</v>
      </c>
      <c r="D1022" s="21" t="s">
        <v>123</v>
      </c>
      <c r="E1022" s="21" t="s">
        <v>1442</v>
      </c>
      <c r="F1022" s="21" t="s">
        <v>1449</v>
      </c>
      <c r="G1022" s="4"/>
      <c r="H1022" s="21" t="s">
        <v>1444</v>
      </c>
      <c r="I1022" s="4" t="s">
        <v>1534</v>
      </c>
      <c r="J1022" s="41" t="s">
        <v>1535</v>
      </c>
      <c r="K1022" s="4" t="s">
        <v>1536</v>
      </c>
      <c r="L1022" s="21">
        <v>6</v>
      </c>
      <c r="M1022" s="15" t="s">
        <v>19</v>
      </c>
      <c r="N1022" s="4"/>
    </row>
    <row r="1023" spans="1:15" x14ac:dyDescent="0.2">
      <c r="A1023" s="21" t="s">
        <v>1439</v>
      </c>
      <c r="B1023" s="4" t="s">
        <v>1453</v>
      </c>
      <c r="C1023" s="53" t="s">
        <v>1441</v>
      </c>
      <c r="D1023" s="21" t="s">
        <v>123</v>
      </c>
      <c r="E1023" s="21" t="s">
        <v>1442</v>
      </c>
      <c r="F1023" s="21" t="s">
        <v>1449</v>
      </c>
      <c r="G1023" s="4"/>
      <c r="H1023" s="21" t="s">
        <v>1457</v>
      </c>
      <c r="I1023" s="4" t="s">
        <v>1537</v>
      </c>
      <c r="J1023" s="41" t="s">
        <v>1538</v>
      </c>
      <c r="K1023" s="4" t="s">
        <v>1539</v>
      </c>
      <c r="L1023" s="21">
        <v>6</v>
      </c>
      <c r="M1023" s="15" t="s">
        <v>19</v>
      </c>
      <c r="N1023" s="4"/>
    </row>
    <row r="1024" spans="1:15" x14ac:dyDescent="0.2">
      <c r="A1024" s="21" t="s">
        <v>1439</v>
      </c>
      <c r="B1024" s="4" t="s">
        <v>1453</v>
      </c>
      <c r="C1024" s="53" t="s">
        <v>1441</v>
      </c>
      <c r="D1024" s="21" t="s">
        <v>123</v>
      </c>
      <c r="E1024" s="21" t="s">
        <v>1442</v>
      </c>
      <c r="F1024" s="21" t="s">
        <v>1449</v>
      </c>
      <c r="G1024" s="4"/>
      <c r="H1024" s="21" t="s">
        <v>1444</v>
      </c>
      <c r="I1024" s="4" t="s">
        <v>1540</v>
      </c>
      <c r="J1024" s="41" t="s">
        <v>1541</v>
      </c>
      <c r="K1024" s="4" t="s">
        <v>1542</v>
      </c>
      <c r="L1024" s="21">
        <v>6</v>
      </c>
      <c r="M1024" s="15" t="s">
        <v>19</v>
      </c>
      <c r="N1024" s="4"/>
    </row>
    <row r="1025" spans="1:14" x14ac:dyDescent="0.2">
      <c r="A1025" s="21" t="s">
        <v>1439</v>
      </c>
      <c r="B1025" s="4" t="s">
        <v>1521</v>
      </c>
      <c r="C1025" s="53" t="s">
        <v>1513</v>
      </c>
      <c r="D1025" s="21" t="s">
        <v>67</v>
      </c>
      <c r="E1025" s="21" t="s">
        <v>1442</v>
      </c>
      <c r="F1025" s="21" t="s">
        <v>1449</v>
      </c>
      <c r="G1025" s="4"/>
      <c r="H1025" s="21" t="s">
        <v>1457</v>
      </c>
      <c r="I1025" s="4" t="s">
        <v>1543</v>
      </c>
      <c r="J1025" s="41" t="s">
        <v>1544</v>
      </c>
      <c r="K1025" s="4" t="s">
        <v>1545</v>
      </c>
      <c r="L1025" s="21">
        <v>5</v>
      </c>
      <c r="M1025" s="15" t="s">
        <v>19</v>
      </c>
      <c r="N1025" s="4"/>
    </row>
    <row r="1026" spans="1:14" x14ac:dyDescent="0.2">
      <c r="A1026" s="21" t="s">
        <v>1439</v>
      </c>
      <c r="B1026" s="4" t="s">
        <v>1453</v>
      </c>
      <c r="C1026" s="53" t="s">
        <v>1441</v>
      </c>
      <c r="D1026" s="21" t="s">
        <v>123</v>
      </c>
      <c r="E1026" s="21" t="s">
        <v>1442</v>
      </c>
      <c r="F1026" s="21" t="s">
        <v>1449</v>
      </c>
      <c r="G1026" s="4"/>
      <c r="H1026" s="21" t="s">
        <v>1444</v>
      </c>
      <c r="I1026" s="4" t="s">
        <v>1546</v>
      </c>
      <c r="J1026" s="41" t="s">
        <v>1547</v>
      </c>
      <c r="K1026" s="4" t="s">
        <v>1548</v>
      </c>
      <c r="L1026" s="21">
        <v>6</v>
      </c>
      <c r="M1026" s="15" t="s">
        <v>19</v>
      </c>
      <c r="N1026" s="4"/>
    </row>
    <row r="1027" spans="1:14" x14ac:dyDescent="0.2">
      <c r="A1027" s="21" t="s">
        <v>1439</v>
      </c>
      <c r="B1027" s="4" t="s">
        <v>1549</v>
      </c>
      <c r="C1027" s="53" t="s">
        <v>1441</v>
      </c>
      <c r="D1027" s="21" t="s">
        <v>123</v>
      </c>
      <c r="E1027" s="21" t="s">
        <v>1442</v>
      </c>
      <c r="F1027" s="21" t="s">
        <v>1449</v>
      </c>
      <c r="G1027" s="4"/>
      <c r="H1027" s="21" t="s">
        <v>1444</v>
      </c>
      <c r="I1027" s="4">
        <v>64456</v>
      </c>
      <c r="J1027" s="41" t="s">
        <v>1550</v>
      </c>
      <c r="K1027" s="4" t="s">
        <v>1551</v>
      </c>
      <c r="L1027" s="21">
        <v>6</v>
      </c>
      <c r="M1027" s="15" t="s">
        <v>19</v>
      </c>
      <c r="N1027" s="4"/>
    </row>
    <row r="1028" spans="1:14" x14ac:dyDescent="0.2">
      <c r="A1028" s="21" t="s">
        <v>1439</v>
      </c>
      <c r="B1028" s="4" t="s">
        <v>1453</v>
      </c>
      <c r="C1028" s="53" t="s">
        <v>1441</v>
      </c>
      <c r="D1028" s="21" t="s">
        <v>123</v>
      </c>
      <c r="E1028" s="21" t="s">
        <v>1442</v>
      </c>
      <c r="F1028" s="21" t="s">
        <v>1449</v>
      </c>
      <c r="G1028" s="4"/>
      <c r="H1028" s="21" t="s">
        <v>1457</v>
      </c>
      <c r="I1028" s="4" t="s">
        <v>1552</v>
      </c>
      <c r="J1028" s="41" t="s">
        <v>1553</v>
      </c>
      <c r="K1028" s="4" t="s">
        <v>1554</v>
      </c>
      <c r="L1028" s="21">
        <v>6</v>
      </c>
      <c r="M1028" s="15" t="s">
        <v>19</v>
      </c>
      <c r="N1028" s="4"/>
    </row>
    <row r="1029" spans="1:14" x14ac:dyDescent="0.2">
      <c r="A1029" s="21" t="s">
        <v>1439</v>
      </c>
      <c r="B1029" s="4" t="s">
        <v>1549</v>
      </c>
      <c r="C1029" s="53" t="s">
        <v>1441</v>
      </c>
      <c r="D1029" s="21" t="s">
        <v>123</v>
      </c>
      <c r="E1029" s="21" t="s">
        <v>1442</v>
      </c>
      <c r="F1029" s="21" t="s">
        <v>1449</v>
      </c>
      <c r="G1029" s="4"/>
      <c r="H1029" s="21" t="s">
        <v>1444</v>
      </c>
      <c r="I1029" s="4" t="s">
        <v>1555</v>
      </c>
      <c r="J1029" s="41" t="s">
        <v>1556</v>
      </c>
      <c r="K1029" s="4" t="s">
        <v>1557</v>
      </c>
      <c r="L1029" s="21">
        <v>6</v>
      </c>
      <c r="M1029" s="15" t="s">
        <v>19</v>
      </c>
      <c r="N1029" s="4"/>
    </row>
    <row r="1030" spans="1:14" x14ac:dyDescent="0.2">
      <c r="A1030" s="21" t="s">
        <v>1439</v>
      </c>
      <c r="B1030" s="4" t="s">
        <v>1453</v>
      </c>
      <c r="C1030" s="53" t="s">
        <v>1441</v>
      </c>
      <c r="D1030" s="21" t="s">
        <v>123</v>
      </c>
      <c r="E1030" s="21" t="s">
        <v>1442</v>
      </c>
      <c r="F1030" s="21" t="s">
        <v>1449</v>
      </c>
      <c r="G1030" s="4"/>
      <c r="H1030" s="21"/>
      <c r="I1030" s="4" t="s">
        <v>1558</v>
      </c>
      <c r="J1030" s="41" t="s">
        <v>1559</v>
      </c>
      <c r="K1030" s="4" t="s">
        <v>1560</v>
      </c>
      <c r="L1030" s="21">
        <v>6</v>
      </c>
      <c r="M1030" s="15" t="s">
        <v>19</v>
      </c>
      <c r="N1030" s="4"/>
    </row>
    <row r="1031" spans="1:14" x14ac:dyDescent="0.2">
      <c r="A1031" s="21" t="s">
        <v>1439</v>
      </c>
      <c r="B1031" s="4" t="s">
        <v>1453</v>
      </c>
      <c r="C1031" s="53" t="s">
        <v>1441</v>
      </c>
      <c r="D1031" s="21" t="s">
        <v>123</v>
      </c>
      <c r="E1031" s="21" t="s">
        <v>1442</v>
      </c>
      <c r="F1031" s="21" t="s">
        <v>1449</v>
      </c>
      <c r="G1031" s="4"/>
      <c r="H1031" s="21" t="s">
        <v>1457</v>
      </c>
      <c r="I1031" s="4" t="s">
        <v>1561</v>
      </c>
      <c r="J1031" s="41" t="s">
        <v>1562</v>
      </c>
      <c r="K1031" s="4" t="s">
        <v>1563</v>
      </c>
      <c r="L1031" s="21">
        <v>6</v>
      </c>
      <c r="M1031" s="15" t="s">
        <v>19</v>
      </c>
      <c r="N1031" s="4"/>
    </row>
    <row r="1032" spans="1:14" x14ac:dyDescent="0.2">
      <c r="A1032" s="21" t="s">
        <v>1439</v>
      </c>
      <c r="B1032" s="4" t="s">
        <v>1453</v>
      </c>
      <c r="C1032" s="53" t="s">
        <v>1441</v>
      </c>
      <c r="D1032" s="21" t="s">
        <v>123</v>
      </c>
      <c r="E1032" s="21" t="s">
        <v>1442</v>
      </c>
      <c r="F1032" s="21" t="s">
        <v>1449</v>
      </c>
      <c r="G1032" s="4"/>
      <c r="H1032" s="21" t="s">
        <v>1564</v>
      </c>
      <c r="I1032" s="4" t="s">
        <v>1565</v>
      </c>
      <c r="J1032" s="41" t="s">
        <v>1566</v>
      </c>
      <c r="K1032" s="4" t="s">
        <v>1567</v>
      </c>
      <c r="L1032" s="21">
        <v>6</v>
      </c>
      <c r="M1032" s="15" t="s">
        <v>19</v>
      </c>
      <c r="N1032" s="4"/>
    </row>
    <row r="1033" spans="1:14" x14ac:dyDescent="0.2">
      <c r="A1033" s="21" t="s">
        <v>1439</v>
      </c>
      <c r="B1033" s="4" t="s">
        <v>1453</v>
      </c>
      <c r="C1033" s="4" t="s">
        <v>1441</v>
      </c>
      <c r="D1033" s="21" t="s">
        <v>123</v>
      </c>
      <c r="E1033" s="21" t="s">
        <v>1442</v>
      </c>
      <c r="F1033" s="21" t="s">
        <v>1449</v>
      </c>
      <c r="G1033" s="4"/>
      <c r="H1033" s="21" t="s">
        <v>1457</v>
      </c>
      <c r="I1033" s="4" t="s">
        <v>1568</v>
      </c>
      <c r="J1033" s="41" t="s">
        <v>1569</v>
      </c>
      <c r="K1033" s="4" t="s">
        <v>1570</v>
      </c>
      <c r="L1033" s="21">
        <v>6</v>
      </c>
      <c r="M1033" s="15" t="s">
        <v>19</v>
      </c>
      <c r="N1033" s="4"/>
    </row>
    <row r="1034" spans="1:14" x14ac:dyDescent="0.2">
      <c r="A1034" s="21" t="s">
        <v>1439</v>
      </c>
      <c r="B1034" s="4" t="s">
        <v>1549</v>
      </c>
      <c r="C1034" s="4" t="s">
        <v>1441</v>
      </c>
      <c r="D1034" s="21" t="s">
        <v>123</v>
      </c>
      <c r="E1034" s="21" t="s">
        <v>1442</v>
      </c>
      <c r="F1034" s="21" t="s">
        <v>1449</v>
      </c>
      <c r="G1034" s="4"/>
      <c r="H1034" s="21" t="s">
        <v>1457</v>
      </c>
      <c r="I1034" s="4" t="s">
        <v>1571</v>
      </c>
      <c r="J1034" s="41" t="s">
        <v>1572</v>
      </c>
      <c r="K1034" s="4" t="s">
        <v>1573</v>
      </c>
      <c r="L1034" s="21">
        <v>6</v>
      </c>
      <c r="M1034" s="15" t="s">
        <v>19</v>
      </c>
      <c r="N1034" s="4"/>
    </row>
    <row r="1035" spans="1:14" x14ac:dyDescent="0.2">
      <c r="A1035" s="21" t="s">
        <v>1439</v>
      </c>
      <c r="B1035" s="4" t="s">
        <v>1453</v>
      </c>
      <c r="C1035" s="4" t="s">
        <v>1441</v>
      </c>
      <c r="D1035" s="21" t="s">
        <v>123</v>
      </c>
      <c r="E1035" s="21" t="s">
        <v>1442</v>
      </c>
      <c r="F1035" s="21" t="s">
        <v>1449</v>
      </c>
      <c r="G1035" s="4"/>
      <c r="H1035" s="21"/>
      <c r="I1035" s="4" t="s">
        <v>1574</v>
      </c>
      <c r="J1035" s="41" t="s">
        <v>1575</v>
      </c>
      <c r="K1035" s="4" t="s">
        <v>1576</v>
      </c>
      <c r="L1035" s="21">
        <v>6</v>
      </c>
      <c r="M1035" s="15" t="s">
        <v>19</v>
      </c>
      <c r="N1035" s="4"/>
    </row>
    <row r="1036" spans="1:14" x14ac:dyDescent="0.2">
      <c r="A1036" s="21" t="s">
        <v>1439</v>
      </c>
      <c r="B1036" s="53" t="s">
        <v>1549</v>
      </c>
      <c r="C1036" s="53" t="s">
        <v>1441</v>
      </c>
      <c r="D1036" s="21" t="s">
        <v>123</v>
      </c>
      <c r="E1036" s="34" t="s">
        <v>1442</v>
      </c>
      <c r="F1036" s="34" t="s">
        <v>1449</v>
      </c>
      <c r="G1036" s="4"/>
      <c r="H1036" s="21"/>
      <c r="I1036" s="4" t="s">
        <v>1577</v>
      </c>
      <c r="J1036" s="41" t="s">
        <v>1578</v>
      </c>
      <c r="K1036" s="4" t="s">
        <v>1579</v>
      </c>
      <c r="L1036" s="21">
        <v>6</v>
      </c>
      <c r="M1036" s="15" t="s">
        <v>19</v>
      </c>
      <c r="N1036" s="4"/>
    </row>
    <row r="1037" spans="1:14" x14ac:dyDescent="0.2">
      <c r="A1037" s="21" t="s">
        <v>1439</v>
      </c>
      <c r="B1037" s="53" t="s">
        <v>1453</v>
      </c>
      <c r="C1037" s="53" t="s">
        <v>1441</v>
      </c>
      <c r="D1037" s="21" t="s">
        <v>123</v>
      </c>
      <c r="E1037" s="34" t="s">
        <v>1442</v>
      </c>
      <c r="F1037" s="34" t="s">
        <v>1449</v>
      </c>
      <c r="G1037" s="4"/>
      <c r="H1037" s="21" t="s">
        <v>1457</v>
      </c>
      <c r="I1037" s="4" t="s">
        <v>1580</v>
      </c>
      <c r="J1037" s="41" t="s">
        <v>1581</v>
      </c>
      <c r="K1037" s="4" t="s">
        <v>1582</v>
      </c>
      <c r="L1037" s="21">
        <v>6</v>
      </c>
      <c r="M1037" s="15" t="s">
        <v>19</v>
      </c>
      <c r="N1037" s="4"/>
    </row>
    <row r="1038" spans="1:14" x14ac:dyDescent="0.2">
      <c r="A1038" s="21" t="s">
        <v>1439</v>
      </c>
      <c r="B1038" s="4" t="s">
        <v>1549</v>
      </c>
      <c r="C1038" s="53" t="s">
        <v>1441</v>
      </c>
      <c r="D1038" s="21" t="s">
        <v>123</v>
      </c>
      <c r="E1038" s="21" t="s">
        <v>1442</v>
      </c>
      <c r="F1038" s="21" t="s">
        <v>1449</v>
      </c>
      <c r="G1038" s="4"/>
      <c r="H1038" s="21" t="s">
        <v>1444</v>
      </c>
      <c r="I1038" s="4" t="s">
        <v>1583</v>
      </c>
      <c r="J1038" s="41" t="s">
        <v>1584</v>
      </c>
      <c r="K1038" s="4" t="s">
        <v>1585</v>
      </c>
      <c r="L1038" s="21">
        <v>6</v>
      </c>
      <c r="M1038" s="15" t="s">
        <v>19</v>
      </c>
      <c r="N1038" s="4"/>
    </row>
    <row r="1039" spans="1:14" x14ac:dyDescent="0.2">
      <c r="A1039" s="21" t="s">
        <v>1439</v>
      </c>
      <c r="B1039" s="4" t="s">
        <v>1453</v>
      </c>
      <c r="C1039" s="53" t="s">
        <v>1441</v>
      </c>
      <c r="D1039" s="21" t="s">
        <v>123</v>
      </c>
      <c r="E1039" s="21" t="s">
        <v>1442</v>
      </c>
      <c r="F1039" s="21" t="s">
        <v>1449</v>
      </c>
      <c r="G1039" s="4"/>
      <c r="H1039" s="21" t="s">
        <v>1444</v>
      </c>
      <c r="I1039" s="4" t="s">
        <v>1586</v>
      </c>
      <c r="J1039" s="41" t="s">
        <v>1587</v>
      </c>
      <c r="K1039" s="4" t="s">
        <v>1588</v>
      </c>
      <c r="L1039" s="21">
        <v>6</v>
      </c>
      <c r="M1039" s="15" t="s">
        <v>19</v>
      </c>
      <c r="N1039" s="4"/>
    </row>
    <row r="1040" spans="1:14" x14ac:dyDescent="0.2">
      <c r="A1040" s="21" t="s">
        <v>1439</v>
      </c>
      <c r="B1040" s="4" t="s">
        <v>1453</v>
      </c>
      <c r="C1040" s="53" t="s">
        <v>1441</v>
      </c>
      <c r="D1040" s="21" t="s">
        <v>123</v>
      </c>
      <c r="E1040" s="21" t="s">
        <v>1442</v>
      </c>
      <c r="F1040" s="21" t="s">
        <v>1449</v>
      </c>
      <c r="G1040" s="4"/>
      <c r="H1040" s="21"/>
      <c r="I1040" s="4" t="s">
        <v>1589</v>
      </c>
      <c r="J1040" s="41" t="s">
        <v>1590</v>
      </c>
      <c r="K1040" s="4" t="s">
        <v>1591</v>
      </c>
      <c r="L1040" s="21">
        <v>6</v>
      </c>
      <c r="M1040" s="15" t="s">
        <v>19</v>
      </c>
      <c r="N1040" s="4"/>
    </row>
    <row r="1041" spans="1:15" x14ac:dyDescent="0.2">
      <c r="A1041" s="21" t="s">
        <v>1439</v>
      </c>
      <c r="B1041" s="4" t="s">
        <v>1453</v>
      </c>
      <c r="C1041" s="53" t="s">
        <v>1441</v>
      </c>
      <c r="D1041" s="21" t="s">
        <v>123</v>
      </c>
      <c r="E1041" s="21" t="s">
        <v>1442</v>
      </c>
      <c r="F1041" s="21" t="s">
        <v>1449</v>
      </c>
      <c r="G1041" s="4"/>
      <c r="H1041" s="21" t="s">
        <v>1444</v>
      </c>
      <c r="I1041" s="4" t="s">
        <v>1592</v>
      </c>
      <c r="J1041" s="41" t="s">
        <v>1593</v>
      </c>
      <c r="K1041" s="4" t="s">
        <v>1594</v>
      </c>
      <c r="L1041" s="21">
        <v>6</v>
      </c>
      <c r="M1041" s="15" t="s">
        <v>19</v>
      </c>
      <c r="N1041" s="4"/>
    </row>
    <row r="1042" spans="1:15" x14ac:dyDescent="0.2">
      <c r="A1042" s="21" t="s">
        <v>1439</v>
      </c>
      <c r="B1042" s="4" t="s">
        <v>1549</v>
      </c>
      <c r="C1042" s="4" t="s">
        <v>1441</v>
      </c>
      <c r="D1042" s="21" t="s">
        <v>123</v>
      </c>
      <c r="E1042" s="21" t="s">
        <v>1442</v>
      </c>
      <c r="F1042" s="21" t="s">
        <v>1449</v>
      </c>
      <c r="G1042" s="4"/>
      <c r="H1042" s="21"/>
      <c r="I1042" s="4" t="s">
        <v>1595</v>
      </c>
      <c r="J1042" s="41" t="s">
        <v>1596</v>
      </c>
      <c r="K1042" s="4" t="s">
        <v>1597</v>
      </c>
      <c r="L1042" s="21">
        <v>6</v>
      </c>
      <c r="M1042" s="15" t="s">
        <v>19</v>
      </c>
      <c r="N1042" s="4"/>
    </row>
    <row r="1043" spans="1:15" x14ac:dyDescent="0.2">
      <c r="A1043" s="21" t="s">
        <v>1439</v>
      </c>
      <c r="B1043" s="4" t="s">
        <v>1549</v>
      </c>
      <c r="C1043" s="4" t="s">
        <v>1441</v>
      </c>
      <c r="D1043" s="21" t="s">
        <v>123</v>
      </c>
      <c r="E1043" s="21" t="s">
        <v>1442</v>
      </c>
      <c r="F1043" s="21" t="s">
        <v>1449</v>
      </c>
      <c r="G1043" s="4"/>
      <c r="H1043" s="21" t="s">
        <v>1457</v>
      </c>
      <c r="I1043" s="4" t="s">
        <v>1598</v>
      </c>
      <c r="J1043" s="41" t="s">
        <v>1599</v>
      </c>
      <c r="K1043" s="4" t="s">
        <v>1600</v>
      </c>
      <c r="L1043" s="21">
        <v>6</v>
      </c>
      <c r="M1043" s="15" t="s">
        <v>19</v>
      </c>
      <c r="N1043" s="4"/>
    </row>
    <row r="1044" spans="1:15" x14ac:dyDescent="0.2">
      <c r="A1044" s="41" t="s">
        <v>1439</v>
      </c>
      <c r="B1044" s="41" t="s">
        <v>1549</v>
      </c>
      <c r="C1044" s="4" t="s">
        <v>1441</v>
      </c>
      <c r="D1044" s="4" t="s">
        <v>123</v>
      </c>
      <c r="E1044" s="4" t="s">
        <v>1442</v>
      </c>
      <c r="F1044" s="4" t="s">
        <v>1449</v>
      </c>
      <c r="G1044" s="4"/>
      <c r="H1044" s="4" t="s">
        <v>1444</v>
      </c>
      <c r="I1044" s="4">
        <v>70604</v>
      </c>
      <c r="J1044" s="21" t="s">
        <v>1601</v>
      </c>
      <c r="K1044" s="4" t="s">
        <v>1602</v>
      </c>
      <c r="L1044" s="4">
        <v>6</v>
      </c>
      <c r="M1044" s="15" t="s">
        <v>19</v>
      </c>
      <c r="N1044" s="4"/>
    </row>
    <row r="1045" spans="1:15" x14ac:dyDescent="0.2">
      <c r="A1045" s="41" t="s">
        <v>1439</v>
      </c>
      <c r="B1045" s="41" t="s">
        <v>1549</v>
      </c>
      <c r="C1045" s="4" t="s">
        <v>1441</v>
      </c>
      <c r="D1045" s="4" t="s">
        <v>123</v>
      </c>
      <c r="E1045" s="4" t="s">
        <v>1442</v>
      </c>
      <c r="F1045" s="4" t="s">
        <v>1449</v>
      </c>
      <c r="G1045" s="4"/>
      <c r="H1045" s="4" t="s">
        <v>1444</v>
      </c>
      <c r="I1045" s="4">
        <v>70568</v>
      </c>
      <c r="J1045" s="21" t="s">
        <v>1603</v>
      </c>
      <c r="K1045" s="4" t="s">
        <v>1604</v>
      </c>
      <c r="L1045" s="4">
        <v>6</v>
      </c>
      <c r="M1045" s="15" t="s">
        <v>19</v>
      </c>
      <c r="N1045" s="4"/>
    </row>
    <row r="1046" spans="1:15" x14ac:dyDescent="0.2">
      <c r="A1046" s="41" t="s">
        <v>1439</v>
      </c>
      <c r="B1046" s="41" t="s">
        <v>1549</v>
      </c>
      <c r="C1046" s="4" t="s">
        <v>1441</v>
      </c>
      <c r="D1046" s="4" t="s">
        <v>123</v>
      </c>
      <c r="E1046" s="4" t="s">
        <v>1442</v>
      </c>
      <c r="F1046" s="4" t="s">
        <v>1449</v>
      </c>
      <c r="G1046" s="4"/>
      <c r="H1046" s="4" t="s">
        <v>1457</v>
      </c>
      <c r="I1046" s="4">
        <v>70575</v>
      </c>
      <c r="J1046" s="21" t="s">
        <v>1605</v>
      </c>
      <c r="K1046" s="4" t="s">
        <v>1606</v>
      </c>
      <c r="L1046" s="4">
        <v>6</v>
      </c>
      <c r="M1046" s="15" t="s">
        <v>19</v>
      </c>
      <c r="N1046" s="4"/>
    </row>
    <row r="1047" spans="1:15" x14ac:dyDescent="0.2">
      <c r="A1047" s="41" t="s">
        <v>1439</v>
      </c>
      <c r="B1047" s="41" t="s">
        <v>1549</v>
      </c>
      <c r="C1047" s="4" t="s">
        <v>1441</v>
      </c>
      <c r="D1047" s="4" t="s">
        <v>123</v>
      </c>
      <c r="E1047" s="4" t="s">
        <v>1442</v>
      </c>
      <c r="F1047" s="4" t="s">
        <v>1449</v>
      </c>
      <c r="G1047" s="4"/>
      <c r="H1047" s="4" t="s">
        <v>1444</v>
      </c>
      <c r="I1047" s="4">
        <v>70576</v>
      </c>
      <c r="J1047" s="21" t="s">
        <v>1607</v>
      </c>
      <c r="K1047" s="4" t="s">
        <v>1608</v>
      </c>
      <c r="L1047" s="4">
        <v>6</v>
      </c>
      <c r="M1047" s="15" t="s">
        <v>19</v>
      </c>
      <c r="N1047" s="4"/>
    </row>
    <row r="1048" spans="1:15" x14ac:dyDescent="0.2">
      <c r="A1048" s="4" t="s">
        <v>3161</v>
      </c>
      <c r="B1048" s="4" t="s">
        <v>3162</v>
      </c>
      <c r="C1048" s="4" t="s">
        <v>3163</v>
      </c>
      <c r="D1048" s="4" t="s">
        <v>67</v>
      </c>
      <c r="E1048" s="4" t="s">
        <v>3164</v>
      </c>
      <c r="F1048" s="4" t="s">
        <v>3165</v>
      </c>
      <c r="G1048" s="4">
        <v>2</v>
      </c>
      <c r="H1048" s="21">
        <v>3</v>
      </c>
      <c r="I1048" s="21" t="s">
        <v>3166</v>
      </c>
      <c r="J1048" s="21" t="s">
        <v>3167</v>
      </c>
      <c r="K1048" s="21" t="s">
        <v>3168</v>
      </c>
      <c r="L1048" s="21" t="s">
        <v>5</v>
      </c>
      <c r="M1048" s="15" t="s">
        <v>19</v>
      </c>
      <c r="N1048" s="4" t="s">
        <v>84</v>
      </c>
      <c r="O1048" s="34"/>
    </row>
    <row r="1049" spans="1:15" x14ac:dyDescent="0.2">
      <c r="A1049" s="4" t="s">
        <v>3161</v>
      </c>
      <c r="B1049" s="4" t="s">
        <v>3162</v>
      </c>
      <c r="C1049" s="4" t="s">
        <v>3163</v>
      </c>
      <c r="D1049" s="4" t="s">
        <v>67</v>
      </c>
      <c r="E1049" s="4" t="s">
        <v>3164</v>
      </c>
      <c r="F1049" s="4" t="s">
        <v>3165</v>
      </c>
      <c r="G1049" s="4">
        <v>2</v>
      </c>
      <c r="H1049" s="21">
        <v>3</v>
      </c>
      <c r="I1049" s="21" t="s">
        <v>3169</v>
      </c>
      <c r="J1049" s="21" t="s">
        <v>3170</v>
      </c>
      <c r="K1049" s="21" t="s">
        <v>3171</v>
      </c>
      <c r="L1049" s="21" t="s">
        <v>4</v>
      </c>
      <c r="M1049" s="15" t="s">
        <v>19</v>
      </c>
      <c r="N1049" s="4" t="s">
        <v>84</v>
      </c>
      <c r="O1049" s="34"/>
    </row>
    <row r="1050" spans="1:15" x14ac:dyDescent="0.2">
      <c r="A1050" s="4" t="s">
        <v>3161</v>
      </c>
      <c r="B1050" s="4" t="s">
        <v>3162</v>
      </c>
      <c r="C1050" s="4" t="s">
        <v>3163</v>
      </c>
      <c r="D1050" s="4" t="s">
        <v>67</v>
      </c>
      <c r="E1050" s="4" t="s">
        <v>3164</v>
      </c>
      <c r="F1050" s="4" t="s">
        <v>3165</v>
      </c>
      <c r="G1050" s="4">
        <v>2</v>
      </c>
      <c r="H1050" s="21">
        <v>3</v>
      </c>
      <c r="I1050" s="21" t="s">
        <v>3172</v>
      </c>
      <c r="J1050" s="21" t="s">
        <v>3173</v>
      </c>
      <c r="K1050" s="21" t="s">
        <v>3174</v>
      </c>
      <c r="L1050" s="21" t="s">
        <v>6</v>
      </c>
      <c r="M1050" s="15" t="s">
        <v>19</v>
      </c>
      <c r="N1050" s="4" t="s">
        <v>74</v>
      </c>
      <c r="O1050" s="34"/>
    </row>
    <row r="1051" spans="1:15" x14ac:dyDescent="0.2">
      <c r="A1051" s="4" t="s">
        <v>3161</v>
      </c>
      <c r="B1051" s="4" t="s">
        <v>3162</v>
      </c>
      <c r="C1051" s="4" t="s">
        <v>3163</v>
      </c>
      <c r="D1051" s="4" t="s">
        <v>67</v>
      </c>
      <c r="E1051" s="4" t="s">
        <v>3164</v>
      </c>
      <c r="F1051" s="4" t="s">
        <v>3165</v>
      </c>
      <c r="G1051" s="4">
        <v>2</v>
      </c>
      <c r="H1051" s="21">
        <v>3</v>
      </c>
      <c r="I1051" s="21" t="s">
        <v>3175</v>
      </c>
      <c r="J1051" s="21" t="s">
        <v>3176</v>
      </c>
      <c r="K1051" s="21" t="s">
        <v>3177</v>
      </c>
      <c r="L1051" s="21" t="s">
        <v>4</v>
      </c>
      <c r="M1051" s="15" t="s">
        <v>19</v>
      </c>
      <c r="N1051" s="4" t="s">
        <v>74</v>
      </c>
      <c r="O1051" s="34"/>
    </row>
    <row r="1052" spans="1:15" x14ac:dyDescent="0.2">
      <c r="A1052" s="4" t="s">
        <v>3161</v>
      </c>
      <c r="B1052" s="53" t="s">
        <v>3162</v>
      </c>
      <c r="C1052" s="53" t="s">
        <v>3163</v>
      </c>
      <c r="D1052" s="4" t="s">
        <v>67</v>
      </c>
      <c r="E1052" s="53" t="s">
        <v>3164</v>
      </c>
      <c r="F1052" s="53" t="s">
        <v>3165</v>
      </c>
      <c r="G1052" s="4">
        <v>2</v>
      </c>
      <c r="H1052" s="21">
        <v>3</v>
      </c>
      <c r="I1052" s="21" t="s">
        <v>3178</v>
      </c>
      <c r="J1052" s="21" t="s">
        <v>3179</v>
      </c>
      <c r="K1052" s="21" t="s">
        <v>3180</v>
      </c>
      <c r="L1052" s="21" t="s">
        <v>6</v>
      </c>
      <c r="M1052" s="15" t="s">
        <v>19</v>
      </c>
      <c r="N1052" s="4" t="s">
        <v>74</v>
      </c>
      <c r="O1052" s="34"/>
    </row>
    <row r="1053" spans="1:15" x14ac:dyDescent="0.2">
      <c r="A1053" s="4" t="s">
        <v>3161</v>
      </c>
      <c r="B1053" s="4" t="s">
        <v>3162</v>
      </c>
      <c r="C1053" s="4" t="s">
        <v>3163</v>
      </c>
      <c r="D1053" s="4" t="s">
        <v>67</v>
      </c>
      <c r="E1053" s="4" t="s">
        <v>3164</v>
      </c>
      <c r="F1053" s="4" t="s">
        <v>3165</v>
      </c>
      <c r="G1053" s="4">
        <v>2</v>
      </c>
      <c r="H1053" s="21">
        <v>4</v>
      </c>
      <c r="I1053" s="21" t="s">
        <v>3181</v>
      </c>
      <c r="J1053" s="21" t="s">
        <v>3182</v>
      </c>
      <c r="K1053" s="21" t="s">
        <v>3183</v>
      </c>
      <c r="L1053" s="21" t="s">
        <v>3184</v>
      </c>
      <c r="M1053" s="15" t="s">
        <v>19</v>
      </c>
      <c r="N1053" s="4" t="s">
        <v>84</v>
      </c>
      <c r="O1053" s="34"/>
    </row>
    <row r="1054" spans="1:15" x14ac:dyDescent="0.2">
      <c r="A1054" s="4" t="s">
        <v>3161</v>
      </c>
      <c r="B1054" s="4" t="s">
        <v>3162</v>
      </c>
      <c r="C1054" s="4" t="s">
        <v>3163</v>
      </c>
      <c r="D1054" s="4" t="s">
        <v>67</v>
      </c>
      <c r="E1054" s="4" t="s">
        <v>3164</v>
      </c>
      <c r="F1054" s="4" t="s">
        <v>3165</v>
      </c>
      <c r="G1054" s="4">
        <v>2</v>
      </c>
      <c r="H1054" s="21">
        <v>3</v>
      </c>
      <c r="I1054" s="21" t="s">
        <v>3185</v>
      </c>
      <c r="J1054" s="21" t="s">
        <v>3015</v>
      </c>
      <c r="K1054" s="21" t="s">
        <v>3016</v>
      </c>
      <c r="L1054" s="21" t="s">
        <v>6</v>
      </c>
      <c r="M1054" s="15" t="s">
        <v>19</v>
      </c>
      <c r="N1054" s="4" t="s">
        <v>84</v>
      </c>
      <c r="O1054" s="34"/>
    </row>
    <row r="1055" spans="1:15" x14ac:dyDescent="0.2">
      <c r="A1055" s="4" t="s">
        <v>3161</v>
      </c>
      <c r="B1055" s="4" t="s">
        <v>3162</v>
      </c>
      <c r="C1055" s="4" t="s">
        <v>3163</v>
      </c>
      <c r="D1055" s="4" t="s">
        <v>67</v>
      </c>
      <c r="E1055" s="4" t="s">
        <v>3164</v>
      </c>
      <c r="F1055" s="4" t="s">
        <v>3165</v>
      </c>
      <c r="G1055" s="4">
        <v>2</v>
      </c>
      <c r="H1055" s="21">
        <v>3</v>
      </c>
      <c r="I1055" s="21" t="s">
        <v>3186</v>
      </c>
      <c r="J1055" s="21" t="s">
        <v>1699</v>
      </c>
      <c r="K1055" s="21" t="s">
        <v>3187</v>
      </c>
      <c r="L1055" s="21" t="s">
        <v>7</v>
      </c>
      <c r="M1055" s="15" t="s">
        <v>19</v>
      </c>
      <c r="N1055" s="4" t="s">
        <v>84</v>
      </c>
      <c r="O1055" s="34"/>
    </row>
    <row r="1056" spans="1:15" x14ac:dyDescent="0.2">
      <c r="A1056" s="4" t="s">
        <v>3161</v>
      </c>
      <c r="B1056" s="4" t="s">
        <v>3162</v>
      </c>
      <c r="C1056" s="4" t="s">
        <v>3163</v>
      </c>
      <c r="D1056" s="4" t="s">
        <v>67</v>
      </c>
      <c r="E1056" s="4" t="s">
        <v>3164</v>
      </c>
      <c r="F1056" s="4" t="s">
        <v>3165</v>
      </c>
      <c r="G1056" s="4">
        <v>2</v>
      </c>
      <c r="H1056" s="21">
        <v>4</v>
      </c>
      <c r="I1056" s="21" t="s">
        <v>3186</v>
      </c>
      <c r="J1056" s="21" t="s">
        <v>1699</v>
      </c>
      <c r="K1056" s="21" t="s">
        <v>3187</v>
      </c>
      <c r="L1056" s="21" t="s">
        <v>45</v>
      </c>
      <c r="M1056" s="15" t="s">
        <v>19</v>
      </c>
      <c r="N1056" s="4" t="s">
        <v>84</v>
      </c>
      <c r="O1056" s="34"/>
    </row>
    <row r="1057" spans="1:15" x14ac:dyDescent="0.2">
      <c r="A1057" s="4" t="s">
        <v>3161</v>
      </c>
      <c r="B1057" s="4" t="s">
        <v>3162</v>
      </c>
      <c r="C1057" s="4" t="s">
        <v>3163</v>
      </c>
      <c r="D1057" s="4" t="s">
        <v>67</v>
      </c>
      <c r="E1057" s="4" t="s">
        <v>3164</v>
      </c>
      <c r="F1057" s="4" t="s">
        <v>3165</v>
      </c>
      <c r="G1057" s="4">
        <v>2</v>
      </c>
      <c r="H1057" s="21">
        <v>3</v>
      </c>
      <c r="I1057" s="21" t="s">
        <v>3188</v>
      </c>
      <c r="J1057" s="21" t="s">
        <v>3189</v>
      </c>
      <c r="K1057" s="21" t="s">
        <v>3190</v>
      </c>
      <c r="L1057" s="21" t="s">
        <v>4</v>
      </c>
      <c r="M1057" s="15" t="s">
        <v>19</v>
      </c>
      <c r="N1057" s="4" t="s">
        <v>84</v>
      </c>
      <c r="O1057" s="34"/>
    </row>
    <row r="1058" spans="1:15" x14ac:dyDescent="0.2">
      <c r="A1058" s="4" t="s">
        <v>3161</v>
      </c>
      <c r="B1058" s="4" t="s">
        <v>3162</v>
      </c>
      <c r="C1058" s="4" t="s">
        <v>3163</v>
      </c>
      <c r="D1058" s="4" t="s">
        <v>67</v>
      </c>
      <c r="E1058" s="4" t="s">
        <v>3164</v>
      </c>
      <c r="F1058" s="4" t="s">
        <v>3165</v>
      </c>
      <c r="G1058" s="4">
        <v>2</v>
      </c>
      <c r="H1058" s="21">
        <v>3</v>
      </c>
      <c r="I1058" s="21" t="s">
        <v>3191</v>
      </c>
      <c r="J1058" s="21" t="s">
        <v>3192</v>
      </c>
      <c r="K1058" s="21" t="s">
        <v>3193</v>
      </c>
      <c r="L1058" s="21" t="s">
        <v>4</v>
      </c>
      <c r="M1058" s="15" t="s">
        <v>19</v>
      </c>
      <c r="N1058" s="4" t="s">
        <v>84</v>
      </c>
      <c r="O1058" s="34"/>
    </row>
    <row r="1059" spans="1:15" x14ac:dyDescent="0.2">
      <c r="A1059" s="4" t="s">
        <v>3161</v>
      </c>
      <c r="B1059" s="4" t="s">
        <v>3162</v>
      </c>
      <c r="C1059" s="4" t="s">
        <v>3163</v>
      </c>
      <c r="D1059" s="4" t="s">
        <v>67</v>
      </c>
      <c r="E1059" s="4" t="s">
        <v>3164</v>
      </c>
      <c r="F1059" s="4" t="s">
        <v>3165</v>
      </c>
      <c r="G1059" s="4">
        <v>2</v>
      </c>
      <c r="H1059" s="21">
        <v>3</v>
      </c>
      <c r="I1059" s="21" t="s">
        <v>3194</v>
      </c>
      <c r="J1059" s="21" t="s">
        <v>3195</v>
      </c>
      <c r="K1059" s="21" t="s">
        <v>3196</v>
      </c>
      <c r="L1059" s="21" t="s">
        <v>4</v>
      </c>
      <c r="M1059" s="15" t="s">
        <v>19</v>
      </c>
      <c r="N1059" s="4" t="s">
        <v>84</v>
      </c>
      <c r="O1059" s="34"/>
    </row>
    <row r="1060" spans="1:15" x14ac:dyDescent="0.2">
      <c r="A1060" s="4" t="s">
        <v>3161</v>
      </c>
      <c r="B1060" s="4" t="s">
        <v>3162</v>
      </c>
      <c r="C1060" s="4" t="s">
        <v>3163</v>
      </c>
      <c r="D1060" s="4" t="s">
        <v>67</v>
      </c>
      <c r="E1060" s="4" t="s">
        <v>3164</v>
      </c>
      <c r="F1060" s="4" t="s">
        <v>3165</v>
      </c>
      <c r="G1060" s="4">
        <v>2</v>
      </c>
      <c r="H1060" s="21">
        <v>3</v>
      </c>
      <c r="I1060" s="21" t="s">
        <v>3197</v>
      </c>
      <c r="J1060" s="21" t="s">
        <v>3198</v>
      </c>
      <c r="K1060" s="21" t="s">
        <v>3199</v>
      </c>
      <c r="L1060" s="21" t="s">
        <v>4</v>
      </c>
      <c r="M1060" s="15" t="s">
        <v>19</v>
      </c>
      <c r="N1060" s="4" t="s">
        <v>84</v>
      </c>
      <c r="O1060" s="34"/>
    </row>
    <row r="1061" spans="1:15" x14ac:dyDescent="0.2">
      <c r="A1061" s="4" t="s">
        <v>3161</v>
      </c>
      <c r="B1061" s="4" t="s">
        <v>3162</v>
      </c>
      <c r="C1061" s="4" t="s">
        <v>3163</v>
      </c>
      <c r="D1061" s="4" t="s">
        <v>67</v>
      </c>
      <c r="E1061" s="4" t="s">
        <v>3164</v>
      </c>
      <c r="F1061" s="4" t="s">
        <v>3165</v>
      </c>
      <c r="G1061" s="4">
        <v>2</v>
      </c>
      <c r="H1061" s="21">
        <v>3</v>
      </c>
      <c r="I1061" s="21" t="s">
        <v>3200</v>
      </c>
      <c r="J1061" s="21" t="s">
        <v>3201</v>
      </c>
      <c r="K1061" s="21" t="s">
        <v>3202</v>
      </c>
      <c r="L1061" s="21" t="s">
        <v>4</v>
      </c>
      <c r="M1061" s="15" t="s">
        <v>19</v>
      </c>
      <c r="N1061" s="4" t="s">
        <v>84</v>
      </c>
      <c r="O1061" s="34"/>
    </row>
    <row r="1062" spans="1:15" x14ac:dyDescent="0.2">
      <c r="A1062" s="4" t="s">
        <v>3161</v>
      </c>
      <c r="B1062" s="4" t="s">
        <v>3203</v>
      </c>
      <c r="C1062" s="4" t="s">
        <v>3204</v>
      </c>
      <c r="D1062" s="4" t="s">
        <v>67</v>
      </c>
      <c r="E1062" s="4" t="s">
        <v>3164</v>
      </c>
      <c r="F1062" s="4" t="s">
        <v>3165</v>
      </c>
      <c r="G1062" s="4">
        <v>1</v>
      </c>
      <c r="H1062" s="21">
        <v>1</v>
      </c>
      <c r="I1062" s="21" t="s">
        <v>3205</v>
      </c>
      <c r="J1062" s="21" t="s">
        <v>3206</v>
      </c>
      <c r="K1062" s="21" t="s">
        <v>3207</v>
      </c>
      <c r="L1062" s="21" t="s">
        <v>7</v>
      </c>
      <c r="M1062" s="15" t="s">
        <v>19</v>
      </c>
      <c r="N1062" s="4" t="s">
        <v>74</v>
      </c>
      <c r="O1062" s="34"/>
    </row>
    <row r="1063" spans="1:15" x14ac:dyDescent="0.2">
      <c r="A1063" s="4" t="s">
        <v>3161</v>
      </c>
      <c r="B1063" s="4" t="s">
        <v>3203</v>
      </c>
      <c r="C1063" s="4" t="s">
        <v>3204</v>
      </c>
      <c r="D1063" s="4" t="s">
        <v>67</v>
      </c>
      <c r="E1063" s="4" t="s">
        <v>3164</v>
      </c>
      <c r="F1063" s="4" t="s">
        <v>3165</v>
      </c>
      <c r="G1063" s="4">
        <v>1</v>
      </c>
      <c r="H1063" s="21">
        <v>1</v>
      </c>
      <c r="I1063" s="21" t="s">
        <v>3208</v>
      </c>
      <c r="J1063" s="21" t="s">
        <v>3209</v>
      </c>
      <c r="K1063" s="21" t="s">
        <v>3210</v>
      </c>
      <c r="L1063" s="21" t="s">
        <v>4</v>
      </c>
      <c r="M1063" s="15" t="s">
        <v>19</v>
      </c>
      <c r="N1063" s="4" t="s">
        <v>84</v>
      </c>
      <c r="O1063" s="34"/>
    </row>
    <row r="1064" spans="1:15" x14ac:dyDescent="0.2">
      <c r="A1064" s="4" t="s">
        <v>3161</v>
      </c>
      <c r="B1064" s="4" t="s">
        <v>3203</v>
      </c>
      <c r="C1064" s="4" t="s">
        <v>3204</v>
      </c>
      <c r="D1064" s="4" t="s">
        <v>67</v>
      </c>
      <c r="E1064" s="4" t="s">
        <v>3164</v>
      </c>
      <c r="F1064" s="4" t="s">
        <v>3165</v>
      </c>
      <c r="G1064" s="4">
        <v>1</v>
      </c>
      <c r="H1064" s="21">
        <v>1</v>
      </c>
      <c r="I1064" s="21" t="s">
        <v>3211</v>
      </c>
      <c r="J1064" s="21" t="s">
        <v>3212</v>
      </c>
      <c r="K1064" s="21" t="s">
        <v>3213</v>
      </c>
      <c r="L1064" s="21" t="s">
        <v>6</v>
      </c>
      <c r="M1064" s="15" t="s">
        <v>19</v>
      </c>
      <c r="N1064" s="4" t="s">
        <v>74</v>
      </c>
      <c r="O1064" s="34"/>
    </row>
    <row r="1065" spans="1:15" x14ac:dyDescent="0.2">
      <c r="A1065" s="4" t="s">
        <v>3161</v>
      </c>
      <c r="B1065" s="4" t="s">
        <v>3203</v>
      </c>
      <c r="C1065" s="4" t="s">
        <v>3204</v>
      </c>
      <c r="D1065" s="4" t="s">
        <v>67</v>
      </c>
      <c r="E1065" s="4" t="s">
        <v>3164</v>
      </c>
      <c r="F1065" s="4" t="s">
        <v>3165</v>
      </c>
      <c r="G1065" s="4">
        <v>1</v>
      </c>
      <c r="H1065" s="21">
        <v>1</v>
      </c>
      <c r="I1065" s="21" t="s">
        <v>3214</v>
      </c>
      <c r="J1065" s="21" t="s">
        <v>3215</v>
      </c>
      <c r="K1065" s="21" t="s">
        <v>3216</v>
      </c>
      <c r="L1065" s="21" t="s">
        <v>5</v>
      </c>
      <c r="M1065" s="15" t="s">
        <v>19</v>
      </c>
      <c r="N1065" s="4" t="s">
        <v>74</v>
      </c>
      <c r="O1065" s="34"/>
    </row>
    <row r="1066" spans="1:15" x14ac:dyDescent="0.2">
      <c r="A1066" s="4" t="s">
        <v>3161</v>
      </c>
      <c r="B1066" s="4" t="s">
        <v>3203</v>
      </c>
      <c r="C1066" s="4" t="s">
        <v>3204</v>
      </c>
      <c r="D1066" s="4" t="s">
        <v>67</v>
      </c>
      <c r="E1066" s="4" t="s">
        <v>3164</v>
      </c>
      <c r="F1066" s="4" t="s">
        <v>3165</v>
      </c>
      <c r="G1066" s="4">
        <v>1</v>
      </c>
      <c r="H1066" s="21">
        <v>2</v>
      </c>
      <c r="I1066" s="21" t="s">
        <v>3217</v>
      </c>
      <c r="J1066" s="21" t="s">
        <v>3218</v>
      </c>
      <c r="K1066" s="21" t="s">
        <v>3219</v>
      </c>
      <c r="L1066" s="21" t="s">
        <v>5</v>
      </c>
      <c r="M1066" s="15" t="s">
        <v>19</v>
      </c>
      <c r="N1066" s="4" t="s">
        <v>84</v>
      </c>
      <c r="O1066" s="34"/>
    </row>
    <row r="1067" spans="1:15" x14ac:dyDescent="0.2">
      <c r="A1067" s="4" t="s">
        <v>3161</v>
      </c>
      <c r="B1067" s="4" t="s">
        <v>3203</v>
      </c>
      <c r="C1067" s="4" t="s">
        <v>3204</v>
      </c>
      <c r="D1067" s="4" t="s">
        <v>67</v>
      </c>
      <c r="E1067" s="4" t="s">
        <v>3164</v>
      </c>
      <c r="F1067" s="4" t="s">
        <v>3165</v>
      </c>
      <c r="G1067" s="4">
        <v>1</v>
      </c>
      <c r="H1067" s="21">
        <v>2</v>
      </c>
      <c r="I1067" s="21" t="s">
        <v>3220</v>
      </c>
      <c r="J1067" s="21" t="s">
        <v>3221</v>
      </c>
      <c r="K1067" s="21" t="s">
        <v>3222</v>
      </c>
      <c r="L1067" s="21" t="s">
        <v>7</v>
      </c>
      <c r="M1067" s="15" t="s">
        <v>19</v>
      </c>
      <c r="N1067" s="4" t="s">
        <v>74</v>
      </c>
      <c r="O1067" s="34"/>
    </row>
    <row r="1068" spans="1:15" x14ac:dyDescent="0.2">
      <c r="A1068" s="4" t="s">
        <v>3161</v>
      </c>
      <c r="B1068" s="4" t="s">
        <v>3203</v>
      </c>
      <c r="C1068" s="4" t="s">
        <v>3204</v>
      </c>
      <c r="D1068" s="4" t="s">
        <v>67</v>
      </c>
      <c r="E1068" s="4" t="s">
        <v>3164</v>
      </c>
      <c r="F1068" s="4" t="s">
        <v>3165</v>
      </c>
      <c r="G1068" s="4">
        <v>1</v>
      </c>
      <c r="H1068" s="21">
        <v>1</v>
      </c>
      <c r="I1068" s="21" t="s">
        <v>3223</v>
      </c>
      <c r="J1068" s="21" t="s">
        <v>3224</v>
      </c>
      <c r="K1068" s="21" t="s">
        <v>3225</v>
      </c>
      <c r="L1068" s="21" t="s">
        <v>4</v>
      </c>
      <c r="M1068" s="15" t="s">
        <v>19</v>
      </c>
      <c r="N1068" s="4" t="s">
        <v>74</v>
      </c>
      <c r="O1068" s="34"/>
    </row>
    <row r="1069" spans="1:15" x14ac:dyDescent="0.2">
      <c r="A1069" s="4" t="s">
        <v>3161</v>
      </c>
      <c r="B1069" s="4" t="s">
        <v>3203</v>
      </c>
      <c r="C1069" s="4" t="s">
        <v>3204</v>
      </c>
      <c r="D1069" s="4" t="s">
        <v>67</v>
      </c>
      <c r="E1069" s="4" t="s">
        <v>3164</v>
      </c>
      <c r="F1069" s="4" t="s">
        <v>3165</v>
      </c>
      <c r="G1069" s="4">
        <v>1</v>
      </c>
      <c r="H1069" s="21">
        <v>2</v>
      </c>
      <c r="I1069" s="21" t="s">
        <v>3226</v>
      </c>
      <c r="J1069" s="21" t="s">
        <v>3227</v>
      </c>
      <c r="K1069" s="21" t="s">
        <v>3228</v>
      </c>
      <c r="L1069" s="21" t="s">
        <v>6</v>
      </c>
      <c r="M1069" s="15" t="s">
        <v>19</v>
      </c>
      <c r="N1069" s="4" t="s">
        <v>74</v>
      </c>
      <c r="O1069" s="34"/>
    </row>
    <row r="1070" spans="1:15" x14ac:dyDescent="0.2">
      <c r="A1070" s="4" t="s">
        <v>3161</v>
      </c>
      <c r="B1070" s="4" t="s">
        <v>3203</v>
      </c>
      <c r="C1070" s="4" t="s">
        <v>3204</v>
      </c>
      <c r="D1070" s="4" t="s">
        <v>67</v>
      </c>
      <c r="E1070" s="4" t="s">
        <v>3164</v>
      </c>
      <c r="F1070" s="4" t="s">
        <v>3165</v>
      </c>
      <c r="G1070" s="4">
        <v>1</v>
      </c>
      <c r="H1070" s="21">
        <v>2</v>
      </c>
      <c r="I1070" s="21" t="s">
        <v>3229</v>
      </c>
      <c r="J1070" s="21" t="s">
        <v>3230</v>
      </c>
      <c r="K1070" s="21" t="s">
        <v>3231</v>
      </c>
      <c r="L1070" s="21" t="s">
        <v>5</v>
      </c>
      <c r="M1070" s="15" t="s">
        <v>19</v>
      </c>
      <c r="N1070" s="4" t="s">
        <v>74</v>
      </c>
      <c r="O1070" s="34"/>
    </row>
    <row r="1071" spans="1:15" x14ac:dyDescent="0.2">
      <c r="A1071" s="4" t="s">
        <v>3161</v>
      </c>
      <c r="B1071" s="4" t="s">
        <v>3203</v>
      </c>
      <c r="C1071" s="4" t="s">
        <v>3204</v>
      </c>
      <c r="D1071" s="4" t="s">
        <v>67</v>
      </c>
      <c r="E1071" s="4" t="s">
        <v>3164</v>
      </c>
      <c r="F1071" s="4" t="s">
        <v>3165</v>
      </c>
      <c r="G1071" s="4">
        <v>1</v>
      </c>
      <c r="H1071" s="21">
        <v>2</v>
      </c>
      <c r="I1071" s="21" t="s">
        <v>3232</v>
      </c>
      <c r="J1071" s="21" t="s">
        <v>3233</v>
      </c>
      <c r="K1071" s="21" t="s">
        <v>3234</v>
      </c>
      <c r="L1071" s="21" t="s">
        <v>5</v>
      </c>
      <c r="M1071" s="15" t="s">
        <v>19</v>
      </c>
      <c r="N1071" s="4" t="s">
        <v>84</v>
      </c>
      <c r="O1071" s="34"/>
    </row>
    <row r="1072" spans="1:15" x14ac:dyDescent="0.2">
      <c r="A1072" s="4" t="s">
        <v>3161</v>
      </c>
      <c r="B1072" s="4" t="s">
        <v>3203</v>
      </c>
      <c r="C1072" s="4" t="s">
        <v>3204</v>
      </c>
      <c r="D1072" s="4" t="s">
        <v>67</v>
      </c>
      <c r="E1072" s="4" t="s">
        <v>3164</v>
      </c>
      <c r="F1072" s="4" t="s">
        <v>3165</v>
      </c>
      <c r="G1072" s="4">
        <v>1</v>
      </c>
      <c r="H1072" s="21">
        <v>1</v>
      </c>
      <c r="I1072" s="21" t="s">
        <v>3186</v>
      </c>
      <c r="J1072" s="21" t="s">
        <v>1699</v>
      </c>
      <c r="K1072" s="21" t="s">
        <v>3187</v>
      </c>
      <c r="L1072" s="21" t="s">
        <v>8</v>
      </c>
      <c r="M1072" s="15" t="s">
        <v>19</v>
      </c>
      <c r="N1072" s="4" t="s">
        <v>84</v>
      </c>
      <c r="O1072" s="34"/>
    </row>
    <row r="1073" spans="1:15" x14ac:dyDescent="0.2">
      <c r="A1073" s="4" t="s">
        <v>3161</v>
      </c>
      <c r="B1073" s="53" t="s">
        <v>3203</v>
      </c>
      <c r="C1073" s="53" t="s">
        <v>3204</v>
      </c>
      <c r="D1073" s="4" t="s">
        <v>67</v>
      </c>
      <c r="E1073" s="53" t="s">
        <v>3164</v>
      </c>
      <c r="F1073" s="53" t="s">
        <v>3165</v>
      </c>
      <c r="G1073" s="4">
        <v>1</v>
      </c>
      <c r="H1073" s="21">
        <v>2</v>
      </c>
      <c r="I1073" s="21" t="s">
        <v>3186</v>
      </c>
      <c r="J1073" s="21" t="s">
        <v>1699</v>
      </c>
      <c r="K1073" s="21" t="s">
        <v>3187</v>
      </c>
      <c r="L1073" s="21" t="s">
        <v>15</v>
      </c>
      <c r="M1073" s="15" t="s">
        <v>19</v>
      </c>
      <c r="N1073" s="4" t="s">
        <v>74</v>
      </c>
      <c r="O1073" s="34"/>
    </row>
    <row r="1074" spans="1:15" x14ac:dyDescent="0.2">
      <c r="A1074" s="4" t="s">
        <v>3161</v>
      </c>
      <c r="B1074" s="4" t="s">
        <v>3203</v>
      </c>
      <c r="C1074" s="4" t="s">
        <v>3204</v>
      </c>
      <c r="D1074" s="4" t="s">
        <v>67</v>
      </c>
      <c r="E1074" s="4" t="s">
        <v>3164</v>
      </c>
      <c r="F1074" s="4" t="s">
        <v>3165</v>
      </c>
      <c r="G1074" s="4">
        <v>1</v>
      </c>
      <c r="H1074" s="21">
        <v>1</v>
      </c>
      <c r="I1074" s="21" t="s">
        <v>3235</v>
      </c>
      <c r="J1074" s="21" t="s">
        <v>3236</v>
      </c>
      <c r="K1074" s="21" t="s">
        <v>3237</v>
      </c>
      <c r="L1074" s="21" t="s">
        <v>4</v>
      </c>
      <c r="M1074" s="15" t="s">
        <v>19</v>
      </c>
      <c r="N1074" s="4" t="s">
        <v>84</v>
      </c>
      <c r="O1074" s="34"/>
    </row>
    <row r="1075" spans="1:15" x14ac:dyDescent="0.2">
      <c r="A1075" s="4" t="s">
        <v>3161</v>
      </c>
      <c r="B1075" s="4" t="s">
        <v>3203</v>
      </c>
      <c r="C1075" s="4" t="s">
        <v>3204</v>
      </c>
      <c r="D1075" s="4" t="s">
        <v>67</v>
      </c>
      <c r="E1075" s="4" t="s">
        <v>3164</v>
      </c>
      <c r="F1075" s="4" t="s">
        <v>3165</v>
      </c>
      <c r="G1075" s="4">
        <v>1</v>
      </c>
      <c r="H1075" s="21">
        <v>1</v>
      </c>
      <c r="I1075" s="21" t="s">
        <v>3238</v>
      </c>
      <c r="J1075" s="21" t="s">
        <v>3239</v>
      </c>
      <c r="K1075" s="21" t="s">
        <v>3240</v>
      </c>
      <c r="L1075" s="21" t="s">
        <v>4</v>
      </c>
      <c r="M1075" s="15" t="s">
        <v>19</v>
      </c>
      <c r="N1075" s="4" t="s">
        <v>84</v>
      </c>
      <c r="O1075" s="34"/>
    </row>
    <row r="1076" spans="1:15" x14ac:dyDescent="0.2">
      <c r="A1076" s="4" t="s">
        <v>3161</v>
      </c>
      <c r="B1076" s="4" t="s">
        <v>3203</v>
      </c>
      <c r="C1076" s="4" t="s">
        <v>3204</v>
      </c>
      <c r="D1076" s="4" t="s">
        <v>67</v>
      </c>
      <c r="E1076" s="4" t="s">
        <v>3164</v>
      </c>
      <c r="F1076" s="4" t="s">
        <v>3165</v>
      </c>
      <c r="G1076" s="4">
        <v>1</v>
      </c>
      <c r="H1076" s="21">
        <v>1</v>
      </c>
      <c r="I1076" s="21" t="s">
        <v>3241</v>
      </c>
      <c r="J1076" s="21" t="s">
        <v>3242</v>
      </c>
      <c r="K1076" s="21" t="s">
        <v>3243</v>
      </c>
      <c r="L1076" s="21" t="s">
        <v>4</v>
      </c>
      <c r="M1076" s="15" t="s">
        <v>19</v>
      </c>
      <c r="N1076" s="4" t="s">
        <v>84</v>
      </c>
      <c r="O1076" s="34"/>
    </row>
    <row r="1077" spans="1:15" x14ac:dyDescent="0.2">
      <c r="A1077" s="4" t="s">
        <v>3161</v>
      </c>
      <c r="B1077" s="4" t="s">
        <v>3203</v>
      </c>
      <c r="C1077" s="4" t="s">
        <v>3204</v>
      </c>
      <c r="D1077" s="4" t="s">
        <v>67</v>
      </c>
      <c r="E1077" s="4" t="s">
        <v>3164</v>
      </c>
      <c r="F1077" s="4" t="s">
        <v>3165</v>
      </c>
      <c r="G1077" s="4">
        <v>1</v>
      </c>
      <c r="H1077" s="21">
        <v>1</v>
      </c>
      <c r="I1077" s="21" t="s">
        <v>3244</v>
      </c>
      <c r="J1077" s="21" t="s">
        <v>3245</v>
      </c>
      <c r="K1077" s="21" t="s">
        <v>3246</v>
      </c>
      <c r="L1077" s="21" t="s">
        <v>4</v>
      </c>
      <c r="M1077" s="15" t="s">
        <v>19</v>
      </c>
      <c r="N1077" s="4" t="s">
        <v>84</v>
      </c>
      <c r="O1077" s="21"/>
    </row>
    <row r="1078" spans="1:15" x14ac:dyDescent="0.2">
      <c r="A1078" s="4" t="s">
        <v>3161</v>
      </c>
      <c r="B1078" s="4" t="s">
        <v>3203</v>
      </c>
      <c r="C1078" s="4" t="s">
        <v>3204</v>
      </c>
      <c r="D1078" s="4" t="s">
        <v>67</v>
      </c>
      <c r="E1078" s="4" t="s">
        <v>3164</v>
      </c>
      <c r="F1078" s="4" t="s">
        <v>3165</v>
      </c>
      <c r="G1078" s="4">
        <v>1</v>
      </c>
      <c r="H1078" s="21">
        <v>1</v>
      </c>
      <c r="I1078" s="21" t="s">
        <v>3247</v>
      </c>
      <c r="J1078" s="21" t="s">
        <v>3248</v>
      </c>
      <c r="K1078" s="21" t="s">
        <v>3249</v>
      </c>
      <c r="L1078" s="21" t="s">
        <v>4</v>
      </c>
      <c r="M1078" s="15" t="s">
        <v>19</v>
      </c>
      <c r="N1078" s="4" t="s">
        <v>84</v>
      </c>
      <c r="O1078" s="21"/>
    </row>
    <row r="1079" spans="1:15" x14ac:dyDescent="0.2">
      <c r="A1079" s="4" t="s">
        <v>3161</v>
      </c>
      <c r="B1079" s="4" t="s">
        <v>3203</v>
      </c>
      <c r="C1079" s="4" t="s">
        <v>3204</v>
      </c>
      <c r="D1079" s="4" t="s">
        <v>67</v>
      </c>
      <c r="E1079" s="4" t="s">
        <v>3164</v>
      </c>
      <c r="F1079" s="4" t="s">
        <v>3165</v>
      </c>
      <c r="G1079" s="4">
        <v>1</v>
      </c>
      <c r="H1079" s="21">
        <v>1</v>
      </c>
      <c r="I1079" s="21" t="s">
        <v>3250</v>
      </c>
      <c r="J1079" s="21" t="s">
        <v>3251</v>
      </c>
      <c r="K1079" s="21" t="s">
        <v>3252</v>
      </c>
      <c r="L1079" s="21" t="s">
        <v>4</v>
      </c>
      <c r="M1079" s="15" t="s">
        <v>19</v>
      </c>
      <c r="N1079" s="4" t="s">
        <v>84</v>
      </c>
      <c r="O1079" s="21"/>
    </row>
    <row r="1080" spans="1:15" x14ac:dyDescent="0.2">
      <c r="A1080" s="4" t="s">
        <v>3161</v>
      </c>
      <c r="B1080" s="4" t="s">
        <v>3203</v>
      </c>
      <c r="C1080" s="4" t="s">
        <v>3204</v>
      </c>
      <c r="D1080" s="4" t="s">
        <v>67</v>
      </c>
      <c r="E1080" s="4" t="s">
        <v>3164</v>
      </c>
      <c r="F1080" s="4" t="s">
        <v>3165</v>
      </c>
      <c r="G1080" s="4">
        <v>1</v>
      </c>
      <c r="H1080" s="21">
        <v>2</v>
      </c>
      <c r="I1080" s="21" t="s">
        <v>3253</v>
      </c>
      <c r="J1080" s="21" t="s">
        <v>3254</v>
      </c>
      <c r="K1080" s="21" t="s">
        <v>3255</v>
      </c>
      <c r="L1080" s="21" t="s">
        <v>4</v>
      </c>
      <c r="M1080" s="15" t="s">
        <v>19</v>
      </c>
      <c r="N1080" s="4" t="s">
        <v>84</v>
      </c>
      <c r="O1080" s="21"/>
    </row>
    <row r="1081" spans="1:15" x14ac:dyDescent="0.2">
      <c r="A1081" s="4" t="s">
        <v>3161</v>
      </c>
      <c r="B1081" s="4" t="s">
        <v>3203</v>
      </c>
      <c r="C1081" s="4" t="s">
        <v>3204</v>
      </c>
      <c r="D1081" s="4" t="s">
        <v>67</v>
      </c>
      <c r="E1081" s="4" t="s">
        <v>3164</v>
      </c>
      <c r="F1081" s="4" t="s">
        <v>3165</v>
      </c>
      <c r="G1081" s="4">
        <v>1</v>
      </c>
      <c r="H1081" s="21">
        <v>2</v>
      </c>
      <c r="I1081" s="21" t="s">
        <v>3256</v>
      </c>
      <c r="J1081" s="21" t="s">
        <v>3257</v>
      </c>
      <c r="K1081" s="21" t="s">
        <v>3258</v>
      </c>
      <c r="L1081" s="21" t="s">
        <v>4</v>
      </c>
      <c r="M1081" s="15" t="s">
        <v>19</v>
      </c>
      <c r="N1081" s="4" t="s">
        <v>84</v>
      </c>
      <c r="O1081" s="21"/>
    </row>
    <row r="1082" spans="1:15" x14ac:dyDescent="0.2">
      <c r="A1082" s="4" t="s">
        <v>3161</v>
      </c>
      <c r="B1082" s="4" t="s">
        <v>3203</v>
      </c>
      <c r="C1082" s="4" t="s">
        <v>3204</v>
      </c>
      <c r="D1082" s="4" t="s">
        <v>67</v>
      </c>
      <c r="E1082" s="4" t="s">
        <v>3164</v>
      </c>
      <c r="F1082" s="4" t="s">
        <v>3165</v>
      </c>
      <c r="G1082" s="4">
        <v>1</v>
      </c>
      <c r="H1082" s="21">
        <v>2</v>
      </c>
      <c r="I1082" s="21" t="s">
        <v>3259</v>
      </c>
      <c r="J1082" s="21" t="s">
        <v>3260</v>
      </c>
      <c r="K1082" s="21" t="s">
        <v>3261</v>
      </c>
      <c r="L1082" s="21" t="s">
        <v>4</v>
      </c>
      <c r="M1082" s="15" t="s">
        <v>19</v>
      </c>
      <c r="N1082" s="4" t="s">
        <v>84</v>
      </c>
      <c r="O1082" s="21"/>
    </row>
    <row r="1083" spans="1:15" x14ac:dyDescent="0.2">
      <c r="A1083" s="4" t="s">
        <v>3161</v>
      </c>
      <c r="B1083" s="4" t="s">
        <v>3203</v>
      </c>
      <c r="C1083" s="4" t="s">
        <v>3204</v>
      </c>
      <c r="D1083" s="4" t="s">
        <v>67</v>
      </c>
      <c r="E1083" s="4" t="s">
        <v>3164</v>
      </c>
      <c r="F1083" s="4" t="s">
        <v>3165</v>
      </c>
      <c r="G1083" s="4">
        <v>1</v>
      </c>
      <c r="H1083" s="21">
        <v>2</v>
      </c>
      <c r="I1083" s="21" t="s">
        <v>3262</v>
      </c>
      <c r="J1083" s="21" t="s">
        <v>3263</v>
      </c>
      <c r="K1083" s="21" t="s">
        <v>3264</v>
      </c>
      <c r="L1083" s="21" t="s">
        <v>4</v>
      </c>
      <c r="M1083" s="15" t="s">
        <v>19</v>
      </c>
      <c r="N1083" s="4" t="s">
        <v>84</v>
      </c>
      <c r="O1083" s="21"/>
    </row>
    <row r="1084" spans="1:15" x14ac:dyDescent="0.2">
      <c r="A1084" s="4" t="s">
        <v>3161</v>
      </c>
      <c r="B1084" s="4" t="s">
        <v>3203</v>
      </c>
      <c r="C1084" s="4" t="s">
        <v>3204</v>
      </c>
      <c r="D1084" s="4" t="s">
        <v>67</v>
      </c>
      <c r="E1084" s="4" t="s">
        <v>3164</v>
      </c>
      <c r="F1084" s="4" t="s">
        <v>3165</v>
      </c>
      <c r="G1084" s="4">
        <v>1</v>
      </c>
      <c r="H1084" s="21">
        <v>2</v>
      </c>
      <c r="I1084" s="21" t="s">
        <v>3265</v>
      </c>
      <c r="J1084" s="21" t="s">
        <v>2321</v>
      </c>
      <c r="K1084" s="21" t="s">
        <v>2322</v>
      </c>
      <c r="L1084" s="21" t="s">
        <v>4</v>
      </c>
      <c r="M1084" s="15" t="s">
        <v>19</v>
      </c>
      <c r="N1084" s="4" t="s">
        <v>84</v>
      </c>
      <c r="O1084" s="21"/>
    </row>
    <row r="1085" spans="1:15" x14ac:dyDescent="0.2">
      <c r="A1085" s="4" t="s">
        <v>3161</v>
      </c>
      <c r="B1085" s="4" t="s">
        <v>3203</v>
      </c>
      <c r="C1085" s="4" t="s">
        <v>3204</v>
      </c>
      <c r="D1085" s="4" t="s">
        <v>67</v>
      </c>
      <c r="E1085" s="4" t="s">
        <v>3164</v>
      </c>
      <c r="F1085" s="4" t="s">
        <v>3165</v>
      </c>
      <c r="G1085" s="4">
        <v>1</v>
      </c>
      <c r="H1085" s="21">
        <v>2</v>
      </c>
      <c r="I1085" s="21" t="s">
        <v>3266</v>
      </c>
      <c r="J1085" s="21" t="s">
        <v>3267</v>
      </c>
      <c r="K1085" s="21" t="s">
        <v>3268</v>
      </c>
      <c r="L1085" s="21" t="s">
        <v>4</v>
      </c>
      <c r="M1085" s="15" t="s">
        <v>19</v>
      </c>
      <c r="N1085" s="4" t="s">
        <v>84</v>
      </c>
      <c r="O1085" s="21"/>
    </row>
    <row r="1086" spans="1:15" x14ac:dyDescent="0.2">
      <c r="A1086" s="4" t="s">
        <v>3161</v>
      </c>
      <c r="B1086" s="4" t="s">
        <v>3203</v>
      </c>
      <c r="C1086" s="4" t="s">
        <v>3204</v>
      </c>
      <c r="D1086" s="4" t="s">
        <v>67</v>
      </c>
      <c r="E1086" s="4" t="s">
        <v>3164</v>
      </c>
      <c r="F1086" s="4" t="s">
        <v>3165</v>
      </c>
      <c r="G1086" s="4">
        <v>1</v>
      </c>
      <c r="H1086" s="21">
        <v>2</v>
      </c>
      <c r="I1086" s="21" t="s">
        <v>3269</v>
      </c>
      <c r="J1086" s="21" t="s">
        <v>3270</v>
      </c>
      <c r="K1086" s="21" t="s">
        <v>3271</v>
      </c>
      <c r="L1086" s="21" t="s">
        <v>4</v>
      </c>
      <c r="M1086" s="15" t="s">
        <v>19</v>
      </c>
      <c r="N1086" s="4" t="s">
        <v>84</v>
      </c>
      <c r="O1086" s="21"/>
    </row>
    <row r="1087" spans="1:15" x14ac:dyDescent="0.2">
      <c r="A1087" s="4" t="s">
        <v>3161</v>
      </c>
      <c r="B1087" s="4" t="s">
        <v>3272</v>
      </c>
      <c r="C1087" s="4" t="s">
        <v>3273</v>
      </c>
      <c r="D1087" s="4" t="s">
        <v>67</v>
      </c>
      <c r="E1087" s="4" t="s">
        <v>3164</v>
      </c>
      <c r="F1087" s="4" t="s">
        <v>3165</v>
      </c>
      <c r="G1087" s="4">
        <v>2</v>
      </c>
      <c r="H1087" s="4">
        <v>3</v>
      </c>
      <c r="I1087" s="21" t="s">
        <v>3274</v>
      </c>
      <c r="J1087" s="21" t="s">
        <v>3275</v>
      </c>
      <c r="K1087" s="21" t="s">
        <v>3276</v>
      </c>
      <c r="L1087" s="21" t="s">
        <v>4</v>
      </c>
      <c r="M1087" s="15" t="s">
        <v>19</v>
      </c>
      <c r="N1087" s="4" t="s">
        <v>84</v>
      </c>
      <c r="O1087" s="21"/>
    </row>
    <row r="1088" spans="1:15" x14ac:dyDescent="0.2">
      <c r="A1088" s="4" t="s">
        <v>3161</v>
      </c>
      <c r="B1088" s="4" t="s">
        <v>3272</v>
      </c>
      <c r="C1088" s="4" t="s">
        <v>3273</v>
      </c>
      <c r="D1088" s="4" t="s">
        <v>67</v>
      </c>
      <c r="E1088" s="4" t="s">
        <v>3164</v>
      </c>
      <c r="F1088" s="4" t="s">
        <v>3165</v>
      </c>
      <c r="G1088" s="4">
        <v>2</v>
      </c>
      <c r="H1088" s="4">
        <v>4</v>
      </c>
      <c r="I1088" s="21" t="s">
        <v>3277</v>
      </c>
      <c r="J1088" s="21" t="s">
        <v>3278</v>
      </c>
      <c r="K1088" s="21" t="s">
        <v>3279</v>
      </c>
      <c r="L1088" s="21" t="s">
        <v>4</v>
      </c>
      <c r="M1088" s="15" t="s">
        <v>19</v>
      </c>
      <c r="N1088" s="4" t="s">
        <v>84</v>
      </c>
      <c r="O1088" s="21"/>
    </row>
    <row r="1089" spans="1:15" x14ac:dyDescent="0.2">
      <c r="A1089" s="4" t="s">
        <v>3161</v>
      </c>
      <c r="B1089" s="4" t="s">
        <v>3272</v>
      </c>
      <c r="C1089" s="4" t="s">
        <v>3273</v>
      </c>
      <c r="D1089" s="4" t="s">
        <v>67</v>
      </c>
      <c r="E1089" s="4" t="s">
        <v>3164</v>
      </c>
      <c r="F1089" s="4" t="s">
        <v>3165</v>
      </c>
      <c r="G1089" s="4">
        <v>2</v>
      </c>
      <c r="H1089" s="4">
        <v>4</v>
      </c>
      <c r="I1089" s="21" t="s">
        <v>3280</v>
      </c>
      <c r="J1089" s="21" t="s">
        <v>3281</v>
      </c>
      <c r="K1089" s="21" t="s">
        <v>3282</v>
      </c>
      <c r="L1089" s="21" t="s">
        <v>4</v>
      </c>
      <c r="M1089" s="15" t="s">
        <v>19</v>
      </c>
      <c r="N1089" s="4" t="s">
        <v>84</v>
      </c>
      <c r="O1089" s="21"/>
    </row>
    <row r="1090" spans="1:15" x14ac:dyDescent="0.2">
      <c r="A1090" s="4" t="s">
        <v>3161</v>
      </c>
      <c r="B1090" s="4" t="s">
        <v>3283</v>
      </c>
      <c r="C1090" s="4" t="s">
        <v>3284</v>
      </c>
      <c r="D1090" s="4" t="s">
        <v>67</v>
      </c>
      <c r="E1090" s="4" t="s">
        <v>3164</v>
      </c>
      <c r="F1090" s="4" t="s">
        <v>3165</v>
      </c>
      <c r="G1090" s="4">
        <v>1</v>
      </c>
      <c r="H1090" s="4">
        <v>2</v>
      </c>
      <c r="I1090" s="36" t="s">
        <v>3285</v>
      </c>
      <c r="J1090" s="36" t="s">
        <v>3286</v>
      </c>
      <c r="K1090" s="36" t="s">
        <v>3287</v>
      </c>
      <c r="L1090" s="36" t="s">
        <v>4</v>
      </c>
      <c r="M1090" s="15" t="s">
        <v>19</v>
      </c>
      <c r="N1090" s="4" t="s">
        <v>84</v>
      </c>
      <c r="O1090" s="36"/>
    </row>
    <row r="1091" spans="1:15" x14ac:dyDescent="0.2">
      <c r="A1091" s="4" t="s">
        <v>3161</v>
      </c>
      <c r="B1091" s="4" t="s">
        <v>3283</v>
      </c>
      <c r="C1091" s="4" t="s">
        <v>3284</v>
      </c>
      <c r="D1091" s="4" t="s">
        <v>67</v>
      </c>
      <c r="E1091" s="4" t="s">
        <v>3164</v>
      </c>
      <c r="F1091" s="4" t="s">
        <v>3165</v>
      </c>
      <c r="G1091" s="4">
        <v>1</v>
      </c>
      <c r="H1091" s="4">
        <v>1</v>
      </c>
      <c r="I1091" s="36" t="s">
        <v>3288</v>
      </c>
      <c r="J1091" s="36" t="s">
        <v>3289</v>
      </c>
      <c r="K1091" s="36" t="s">
        <v>3290</v>
      </c>
      <c r="L1091" s="36" t="s">
        <v>5</v>
      </c>
      <c r="M1091" s="15" t="s">
        <v>19</v>
      </c>
      <c r="N1091" s="4" t="s">
        <v>84</v>
      </c>
      <c r="O1091" s="36"/>
    </row>
    <row r="1092" spans="1:15" x14ac:dyDescent="0.2">
      <c r="A1092" s="4" t="s">
        <v>218</v>
      </c>
      <c r="B1092" s="4" t="s">
        <v>219</v>
      </c>
      <c r="C1092" s="4" t="s">
        <v>220</v>
      </c>
      <c r="D1092" s="4" t="s">
        <v>211</v>
      </c>
      <c r="E1092" s="4" t="s">
        <v>221</v>
      </c>
      <c r="F1092" s="4" t="s">
        <v>222</v>
      </c>
      <c r="G1092" s="4">
        <v>5</v>
      </c>
      <c r="H1092" s="4">
        <v>10</v>
      </c>
      <c r="I1092" s="65" t="s">
        <v>223</v>
      </c>
      <c r="J1092" s="38" t="s">
        <v>224</v>
      </c>
      <c r="K1092" s="38" t="s">
        <v>225</v>
      </c>
      <c r="L1092" s="38">
        <v>0.5</v>
      </c>
      <c r="M1092" s="15" t="s">
        <v>19</v>
      </c>
      <c r="N1092" s="4" t="s">
        <v>84</v>
      </c>
      <c r="O1092" s="36" t="s">
        <v>217</v>
      </c>
    </row>
    <row r="1093" spans="1:15" x14ac:dyDescent="0.2">
      <c r="A1093" s="4" t="s">
        <v>1832</v>
      </c>
      <c r="B1093" s="4" t="s">
        <v>1833</v>
      </c>
      <c r="C1093" s="4" t="s">
        <v>1834</v>
      </c>
      <c r="D1093" s="4" t="s">
        <v>67</v>
      </c>
      <c r="E1093" s="4" t="s">
        <v>1835</v>
      </c>
      <c r="F1093" s="4" t="s">
        <v>1836</v>
      </c>
      <c r="G1093" s="4">
        <v>1</v>
      </c>
      <c r="H1093" s="4">
        <v>1</v>
      </c>
      <c r="I1093" s="21" t="s">
        <v>1837</v>
      </c>
      <c r="J1093" s="4" t="s">
        <v>1838</v>
      </c>
      <c r="K1093" s="4" t="s">
        <v>1839</v>
      </c>
      <c r="L1093" s="4">
        <v>2</v>
      </c>
      <c r="M1093" s="15" t="s">
        <v>19</v>
      </c>
      <c r="N1093" s="4" t="s">
        <v>74</v>
      </c>
      <c r="O1093" s="21" t="s">
        <v>1649</v>
      </c>
    </row>
    <row r="1094" spans="1:15" x14ac:dyDescent="0.2">
      <c r="A1094" s="4" t="s">
        <v>1832</v>
      </c>
      <c r="B1094" s="4" t="s">
        <v>1833</v>
      </c>
      <c r="C1094" s="4" t="s">
        <v>1834</v>
      </c>
      <c r="D1094" s="4" t="s">
        <v>67</v>
      </c>
      <c r="E1094" s="4" t="s">
        <v>1835</v>
      </c>
      <c r="F1094" s="4" t="s">
        <v>1836</v>
      </c>
      <c r="G1094" s="4">
        <v>1</v>
      </c>
      <c r="H1094" s="4">
        <v>1</v>
      </c>
      <c r="I1094" s="21" t="s">
        <v>1840</v>
      </c>
      <c r="J1094" s="4" t="s">
        <v>1841</v>
      </c>
      <c r="K1094" s="4" t="s">
        <v>1842</v>
      </c>
      <c r="L1094" s="4">
        <v>5</v>
      </c>
      <c r="M1094" s="15" t="s">
        <v>19</v>
      </c>
      <c r="N1094" s="4" t="s">
        <v>84</v>
      </c>
      <c r="O1094" s="21" t="s">
        <v>1649</v>
      </c>
    </row>
    <row r="1095" spans="1:15" x14ac:dyDescent="0.2">
      <c r="A1095" s="4" t="s">
        <v>1832</v>
      </c>
      <c r="B1095" s="4" t="s">
        <v>1833</v>
      </c>
      <c r="C1095" s="4" t="s">
        <v>1834</v>
      </c>
      <c r="D1095" s="4" t="s">
        <v>67</v>
      </c>
      <c r="E1095" s="4" t="s">
        <v>1835</v>
      </c>
      <c r="F1095" s="4" t="s">
        <v>1836</v>
      </c>
      <c r="G1095" s="4">
        <v>1</v>
      </c>
      <c r="H1095" s="4">
        <v>1</v>
      </c>
      <c r="I1095" s="21" t="s">
        <v>1843</v>
      </c>
      <c r="J1095" s="4" t="s">
        <v>1844</v>
      </c>
      <c r="K1095" s="4" t="s">
        <v>1845</v>
      </c>
      <c r="L1095" s="4">
        <v>2</v>
      </c>
      <c r="M1095" s="15" t="s">
        <v>19</v>
      </c>
      <c r="N1095" s="4" t="s">
        <v>84</v>
      </c>
      <c r="O1095" s="21" t="s">
        <v>1649</v>
      </c>
    </row>
    <row r="1096" spans="1:15" x14ac:dyDescent="0.2">
      <c r="A1096" s="4" t="s">
        <v>1832</v>
      </c>
      <c r="B1096" s="4" t="s">
        <v>1833</v>
      </c>
      <c r="C1096" s="4" t="s">
        <v>1834</v>
      </c>
      <c r="D1096" s="4" t="s">
        <v>67</v>
      </c>
      <c r="E1096" s="4" t="s">
        <v>1835</v>
      </c>
      <c r="F1096" s="4" t="s">
        <v>1836</v>
      </c>
      <c r="G1096" s="4">
        <v>1</v>
      </c>
      <c r="H1096" s="4">
        <v>1</v>
      </c>
      <c r="I1096" s="21" t="s">
        <v>585</v>
      </c>
      <c r="J1096" s="4" t="s">
        <v>586</v>
      </c>
      <c r="K1096" s="4" t="s">
        <v>587</v>
      </c>
      <c r="L1096" s="4">
        <v>2</v>
      </c>
      <c r="M1096" s="15" t="s">
        <v>19</v>
      </c>
      <c r="N1096" s="4" t="s">
        <v>84</v>
      </c>
      <c r="O1096" s="21" t="s">
        <v>1649</v>
      </c>
    </row>
    <row r="1097" spans="1:15" x14ac:dyDescent="0.2">
      <c r="A1097" s="4" t="s">
        <v>1832</v>
      </c>
      <c r="B1097" s="4" t="s">
        <v>1833</v>
      </c>
      <c r="C1097" s="4" t="s">
        <v>1834</v>
      </c>
      <c r="D1097" s="4" t="s">
        <v>67</v>
      </c>
      <c r="E1097" s="4" t="s">
        <v>1835</v>
      </c>
      <c r="F1097" s="4" t="s">
        <v>1836</v>
      </c>
      <c r="G1097" s="4">
        <v>1</v>
      </c>
      <c r="H1097" s="4">
        <v>1</v>
      </c>
      <c r="I1097" s="21" t="s">
        <v>1846</v>
      </c>
      <c r="J1097" s="4" t="s">
        <v>1847</v>
      </c>
      <c r="K1097" s="4" t="s">
        <v>1848</v>
      </c>
      <c r="L1097" s="4">
        <v>3</v>
      </c>
      <c r="M1097" s="15" t="s">
        <v>19</v>
      </c>
      <c r="N1097" s="4" t="s">
        <v>74</v>
      </c>
      <c r="O1097" s="21" t="s">
        <v>1649</v>
      </c>
    </row>
    <row r="1098" spans="1:15" x14ac:dyDescent="0.2">
      <c r="A1098" s="4" t="s">
        <v>1832</v>
      </c>
      <c r="B1098" s="4" t="s">
        <v>1833</v>
      </c>
      <c r="C1098" s="4" t="s">
        <v>1834</v>
      </c>
      <c r="D1098" s="4" t="s">
        <v>67</v>
      </c>
      <c r="E1098" s="4" t="s">
        <v>1835</v>
      </c>
      <c r="F1098" s="4" t="s">
        <v>1836</v>
      </c>
      <c r="G1098" s="4">
        <v>1</v>
      </c>
      <c r="H1098" s="4">
        <v>1</v>
      </c>
      <c r="I1098" s="21" t="s">
        <v>1849</v>
      </c>
      <c r="J1098" s="4" t="s">
        <v>1676</v>
      </c>
      <c r="K1098" s="4" t="s">
        <v>1850</v>
      </c>
      <c r="L1098" s="4">
        <v>7</v>
      </c>
      <c r="M1098" s="15" t="s">
        <v>19</v>
      </c>
      <c r="N1098" s="4" t="s">
        <v>84</v>
      </c>
      <c r="O1098" s="21" t="s">
        <v>1649</v>
      </c>
    </row>
    <row r="1099" spans="1:15" x14ac:dyDescent="0.2">
      <c r="A1099" s="4" t="s">
        <v>1832</v>
      </c>
      <c r="B1099" s="4" t="s">
        <v>1833</v>
      </c>
      <c r="C1099" s="4" t="s">
        <v>1834</v>
      </c>
      <c r="D1099" s="4" t="s">
        <v>67</v>
      </c>
      <c r="E1099" s="4" t="s">
        <v>1835</v>
      </c>
      <c r="F1099" s="4" t="s">
        <v>1836</v>
      </c>
      <c r="G1099" s="4">
        <v>1</v>
      </c>
      <c r="H1099" s="4">
        <v>1</v>
      </c>
      <c r="I1099" s="21" t="s">
        <v>1851</v>
      </c>
      <c r="J1099" s="4" t="s">
        <v>1852</v>
      </c>
      <c r="K1099" s="4" t="s">
        <v>1853</v>
      </c>
      <c r="L1099" s="4">
        <v>3</v>
      </c>
      <c r="M1099" s="15" t="s">
        <v>19</v>
      </c>
      <c r="N1099" s="4" t="s">
        <v>74</v>
      </c>
      <c r="O1099" s="21" t="s">
        <v>1649</v>
      </c>
    </row>
    <row r="1100" spans="1:15" x14ac:dyDescent="0.2">
      <c r="A1100" s="4" t="s">
        <v>1832</v>
      </c>
      <c r="B1100" s="4" t="s">
        <v>1833</v>
      </c>
      <c r="C1100" s="4" t="s">
        <v>1834</v>
      </c>
      <c r="D1100" s="4" t="s">
        <v>67</v>
      </c>
      <c r="E1100" s="4" t="s">
        <v>1835</v>
      </c>
      <c r="F1100" s="4" t="s">
        <v>1836</v>
      </c>
      <c r="G1100" s="4">
        <v>1</v>
      </c>
      <c r="H1100" s="4">
        <v>1</v>
      </c>
      <c r="I1100" s="21" t="s">
        <v>1854</v>
      </c>
      <c r="J1100" s="4" t="s">
        <v>1855</v>
      </c>
      <c r="K1100" s="4" t="s">
        <v>1856</v>
      </c>
      <c r="L1100" s="4">
        <v>2</v>
      </c>
      <c r="M1100" s="15" t="s">
        <v>19</v>
      </c>
      <c r="N1100" s="4" t="s">
        <v>84</v>
      </c>
      <c r="O1100" s="21" t="s">
        <v>1649</v>
      </c>
    </row>
    <row r="1101" spans="1:15" x14ac:dyDescent="0.2">
      <c r="A1101" s="4" t="s">
        <v>1832</v>
      </c>
      <c r="B1101" s="4" t="s">
        <v>1833</v>
      </c>
      <c r="C1101" s="4" t="s">
        <v>1834</v>
      </c>
      <c r="D1101" s="4" t="s">
        <v>67</v>
      </c>
      <c r="E1101" s="4" t="s">
        <v>1835</v>
      </c>
      <c r="F1101" s="4" t="s">
        <v>1836</v>
      </c>
      <c r="G1101" s="4">
        <v>1</v>
      </c>
      <c r="H1101" s="4">
        <v>1</v>
      </c>
      <c r="I1101" s="21" t="s">
        <v>1857</v>
      </c>
      <c r="J1101" s="4" t="s">
        <v>1858</v>
      </c>
      <c r="K1101" s="4" t="s">
        <v>1859</v>
      </c>
      <c r="L1101" s="4">
        <v>2</v>
      </c>
      <c r="M1101" s="15" t="s">
        <v>19</v>
      </c>
      <c r="N1101" s="4" t="s">
        <v>84</v>
      </c>
      <c r="O1101" s="21" t="s">
        <v>1649</v>
      </c>
    </row>
    <row r="1102" spans="1:15" x14ac:dyDescent="0.2">
      <c r="A1102" s="4" t="s">
        <v>1832</v>
      </c>
      <c r="B1102" s="4" t="s">
        <v>1833</v>
      </c>
      <c r="C1102" s="4" t="s">
        <v>1834</v>
      </c>
      <c r="D1102" s="4" t="s">
        <v>67</v>
      </c>
      <c r="E1102" s="4" t="s">
        <v>1835</v>
      </c>
      <c r="F1102" s="4" t="s">
        <v>1836</v>
      </c>
      <c r="G1102" s="4">
        <v>1</v>
      </c>
      <c r="H1102" s="4">
        <v>1</v>
      </c>
      <c r="I1102" s="21" t="s">
        <v>1860</v>
      </c>
      <c r="J1102" s="4" t="s">
        <v>1861</v>
      </c>
      <c r="K1102" s="4" t="s">
        <v>1862</v>
      </c>
      <c r="L1102" s="4">
        <v>2</v>
      </c>
      <c r="M1102" s="15" t="s">
        <v>19</v>
      </c>
      <c r="N1102" s="4" t="s">
        <v>84</v>
      </c>
      <c r="O1102" s="21" t="s">
        <v>1649</v>
      </c>
    </row>
    <row r="1103" spans="1:15" x14ac:dyDescent="0.2">
      <c r="A1103" s="4" t="s">
        <v>1832</v>
      </c>
      <c r="B1103" s="4" t="s">
        <v>1833</v>
      </c>
      <c r="C1103" s="4" t="s">
        <v>1834</v>
      </c>
      <c r="D1103" s="4" t="s">
        <v>67</v>
      </c>
      <c r="E1103" s="4" t="s">
        <v>1835</v>
      </c>
      <c r="F1103" s="4" t="s">
        <v>1836</v>
      </c>
      <c r="G1103" s="4">
        <v>1</v>
      </c>
      <c r="H1103" s="4">
        <v>1</v>
      </c>
      <c r="I1103" s="21" t="s">
        <v>1863</v>
      </c>
      <c r="J1103" s="4" t="s">
        <v>1864</v>
      </c>
      <c r="K1103" s="4" t="s">
        <v>1865</v>
      </c>
      <c r="L1103" s="4">
        <v>2</v>
      </c>
      <c r="M1103" s="15" t="s">
        <v>19</v>
      </c>
      <c r="N1103" s="4" t="s">
        <v>74</v>
      </c>
      <c r="O1103" s="21" t="s">
        <v>1649</v>
      </c>
    </row>
    <row r="1104" spans="1:15" x14ac:dyDescent="0.2">
      <c r="A1104" s="4" t="s">
        <v>1832</v>
      </c>
      <c r="B1104" s="4" t="s">
        <v>1833</v>
      </c>
      <c r="C1104" s="4" t="s">
        <v>1834</v>
      </c>
      <c r="D1104" s="4" t="s">
        <v>67</v>
      </c>
      <c r="E1104" s="4" t="s">
        <v>1835</v>
      </c>
      <c r="F1104" s="4" t="s">
        <v>1836</v>
      </c>
      <c r="G1104" s="4">
        <v>1</v>
      </c>
      <c r="H1104" s="4">
        <v>1</v>
      </c>
      <c r="I1104" s="21" t="s">
        <v>1866</v>
      </c>
      <c r="J1104" s="4" t="s">
        <v>1867</v>
      </c>
      <c r="K1104" s="4" t="s">
        <v>1868</v>
      </c>
      <c r="L1104" s="4">
        <v>2</v>
      </c>
      <c r="M1104" s="15" t="s">
        <v>19</v>
      </c>
      <c r="N1104" s="4" t="s">
        <v>74</v>
      </c>
      <c r="O1104" s="21" t="s">
        <v>1649</v>
      </c>
    </row>
    <row r="1105" spans="1:15" x14ac:dyDescent="0.2">
      <c r="A1105" s="4" t="s">
        <v>1832</v>
      </c>
      <c r="B1105" s="4" t="s">
        <v>1833</v>
      </c>
      <c r="C1105" s="4" t="s">
        <v>1834</v>
      </c>
      <c r="D1105" s="4" t="s">
        <v>67</v>
      </c>
      <c r="E1105" s="4" t="s">
        <v>1835</v>
      </c>
      <c r="F1105" s="4" t="s">
        <v>1836</v>
      </c>
      <c r="G1105" s="4">
        <v>1</v>
      </c>
      <c r="H1105" s="4">
        <v>1</v>
      </c>
      <c r="I1105" s="15" t="s">
        <v>1869</v>
      </c>
      <c r="J1105" s="4" t="s">
        <v>230</v>
      </c>
      <c r="K1105" s="4" t="s">
        <v>231</v>
      </c>
      <c r="L1105" s="4">
        <v>1</v>
      </c>
      <c r="M1105" s="15" t="s">
        <v>19</v>
      </c>
      <c r="N1105" s="4" t="s">
        <v>84</v>
      </c>
      <c r="O1105" s="21" t="s">
        <v>1649</v>
      </c>
    </row>
    <row r="1106" spans="1:15" x14ac:dyDescent="0.2">
      <c r="A1106" s="4" t="s">
        <v>1832</v>
      </c>
      <c r="B1106" s="4" t="s">
        <v>1833</v>
      </c>
      <c r="C1106" s="4" t="s">
        <v>1834</v>
      </c>
      <c r="D1106" s="4" t="s">
        <v>67</v>
      </c>
      <c r="E1106" s="4" t="s">
        <v>1835</v>
      </c>
      <c r="F1106" s="4" t="s">
        <v>1836</v>
      </c>
      <c r="G1106" s="4">
        <v>1</v>
      </c>
      <c r="H1106" s="4">
        <v>2</v>
      </c>
      <c r="I1106" s="21" t="s">
        <v>1870</v>
      </c>
      <c r="J1106" s="4" t="s">
        <v>1871</v>
      </c>
      <c r="K1106" s="4" t="s">
        <v>1872</v>
      </c>
      <c r="L1106" s="4">
        <v>2</v>
      </c>
      <c r="M1106" s="15" t="s">
        <v>19</v>
      </c>
      <c r="N1106" s="4" t="s">
        <v>84</v>
      </c>
      <c r="O1106" s="21" t="s">
        <v>1649</v>
      </c>
    </row>
    <row r="1107" spans="1:15" x14ac:dyDescent="0.2">
      <c r="A1107" s="4" t="s">
        <v>1832</v>
      </c>
      <c r="B1107" s="4" t="s">
        <v>1833</v>
      </c>
      <c r="C1107" s="4" t="s">
        <v>1834</v>
      </c>
      <c r="D1107" s="4" t="s">
        <v>67</v>
      </c>
      <c r="E1107" s="4" t="s">
        <v>1835</v>
      </c>
      <c r="F1107" s="4" t="s">
        <v>1836</v>
      </c>
      <c r="G1107" s="4">
        <v>1</v>
      </c>
      <c r="H1107" s="4">
        <v>2</v>
      </c>
      <c r="I1107" s="21" t="s">
        <v>1873</v>
      </c>
      <c r="J1107" s="4" t="s">
        <v>1874</v>
      </c>
      <c r="K1107" s="21" t="s">
        <v>1875</v>
      </c>
      <c r="L1107" s="4">
        <v>5</v>
      </c>
      <c r="M1107" s="15" t="s">
        <v>19</v>
      </c>
      <c r="N1107" s="4" t="s">
        <v>84</v>
      </c>
      <c r="O1107" s="21" t="s">
        <v>1649</v>
      </c>
    </row>
    <row r="1108" spans="1:15" x14ac:dyDescent="0.2">
      <c r="A1108" s="4" t="s">
        <v>1832</v>
      </c>
      <c r="B1108" s="4" t="s">
        <v>1833</v>
      </c>
      <c r="C1108" s="4" t="s">
        <v>1834</v>
      </c>
      <c r="D1108" s="4" t="s">
        <v>67</v>
      </c>
      <c r="E1108" s="4" t="s">
        <v>1835</v>
      </c>
      <c r="F1108" s="4" t="s">
        <v>1836</v>
      </c>
      <c r="G1108" s="4">
        <v>1</v>
      </c>
      <c r="H1108" s="4">
        <v>2</v>
      </c>
      <c r="I1108" s="4" t="s">
        <v>1876</v>
      </c>
      <c r="J1108" s="4" t="s">
        <v>1877</v>
      </c>
      <c r="K1108" s="4" t="s">
        <v>1878</v>
      </c>
      <c r="L1108" s="4">
        <v>2</v>
      </c>
      <c r="M1108" s="15" t="s">
        <v>19</v>
      </c>
      <c r="N1108" s="4" t="s">
        <v>74</v>
      </c>
      <c r="O1108" s="21" t="s">
        <v>1649</v>
      </c>
    </row>
    <row r="1109" spans="1:15" x14ac:dyDescent="0.2">
      <c r="A1109" s="4" t="s">
        <v>1832</v>
      </c>
      <c r="B1109" s="4" t="s">
        <v>1833</v>
      </c>
      <c r="C1109" s="4" t="s">
        <v>1834</v>
      </c>
      <c r="D1109" s="4" t="s">
        <v>67</v>
      </c>
      <c r="E1109" s="4" t="s">
        <v>1835</v>
      </c>
      <c r="F1109" s="4" t="s">
        <v>1836</v>
      </c>
      <c r="G1109" s="4">
        <v>1</v>
      </c>
      <c r="H1109" s="4">
        <v>2</v>
      </c>
      <c r="I1109" s="4" t="s">
        <v>1879</v>
      </c>
      <c r="J1109" s="4" t="s">
        <v>1880</v>
      </c>
      <c r="K1109" s="4" t="s">
        <v>1881</v>
      </c>
      <c r="L1109" s="4">
        <v>2</v>
      </c>
      <c r="M1109" s="15" t="s">
        <v>19</v>
      </c>
      <c r="N1109" s="4" t="s">
        <v>74</v>
      </c>
      <c r="O1109" s="21" t="s">
        <v>1649</v>
      </c>
    </row>
    <row r="1110" spans="1:15" x14ac:dyDescent="0.2">
      <c r="A1110" s="4" t="s">
        <v>1832</v>
      </c>
      <c r="B1110" s="4" t="s">
        <v>1833</v>
      </c>
      <c r="C1110" s="4" t="s">
        <v>1834</v>
      </c>
      <c r="D1110" s="4" t="s">
        <v>67</v>
      </c>
      <c r="E1110" s="4" t="s">
        <v>1835</v>
      </c>
      <c r="F1110" s="4" t="s">
        <v>1836</v>
      </c>
      <c r="G1110" s="4">
        <v>1</v>
      </c>
      <c r="H1110" s="4">
        <v>2</v>
      </c>
      <c r="I1110" s="21" t="s">
        <v>1882</v>
      </c>
      <c r="J1110" s="4" t="s">
        <v>1883</v>
      </c>
      <c r="K1110" s="4" t="s">
        <v>1884</v>
      </c>
      <c r="L1110" s="4">
        <v>2</v>
      </c>
      <c r="M1110" s="15" t="s">
        <v>19</v>
      </c>
      <c r="N1110" s="4" t="s">
        <v>84</v>
      </c>
      <c r="O1110" s="21" t="s">
        <v>1649</v>
      </c>
    </row>
    <row r="1111" spans="1:15" x14ac:dyDescent="0.2">
      <c r="A1111" s="4" t="s">
        <v>1832</v>
      </c>
      <c r="B1111" s="4" t="s">
        <v>1833</v>
      </c>
      <c r="C1111" s="4" t="s">
        <v>1834</v>
      </c>
      <c r="D1111" s="4" t="s">
        <v>67</v>
      </c>
      <c r="E1111" s="4" t="s">
        <v>1835</v>
      </c>
      <c r="F1111" s="4" t="s">
        <v>1836</v>
      </c>
      <c r="G1111" s="4">
        <v>1</v>
      </c>
      <c r="H1111" s="4">
        <v>2</v>
      </c>
      <c r="I1111" s="21" t="s">
        <v>1885</v>
      </c>
      <c r="J1111" s="4" t="s">
        <v>1886</v>
      </c>
      <c r="K1111" s="4" t="s">
        <v>1887</v>
      </c>
      <c r="L1111" s="4">
        <v>2</v>
      </c>
      <c r="M1111" s="15" t="s">
        <v>19</v>
      </c>
      <c r="N1111" s="4" t="s">
        <v>74</v>
      </c>
      <c r="O1111" s="21" t="s">
        <v>1649</v>
      </c>
    </row>
    <row r="1112" spans="1:15" x14ac:dyDescent="0.2">
      <c r="A1112" s="4" t="s">
        <v>1832</v>
      </c>
      <c r="B1112" s="4" t="s">
        <v>1833</v>
      </c>
      <c r="C1112" s="4" t="s">
        <v>1834</v>
      </c>
      <c r="D1112" s="4" t="s">
        <v>67</v>
      </c>
      <c r="E1112" s="4" t="s">
        <v>1835</v>
      </c>
      <c r="F1112" s="4" t="s">
        <v>1836</v>
      </c>
      <c r="G1112" s="4">
        <v>1</v>
      </c>
      <c r="H1112" s="4">
        <v>2</v>
      </c>
      <c r="I1112" s="21" t="s">
        <v>1888</v>
      </c>
      <c r="J1112" s="4" t="s">
        <v>1889</v>
      </c>
      <c r="K1112" s="4" t="s">
        <v>1890</v>
      </c>
      <c r="L1112" s="4">
        <v>2</v>
      </c>
      <c r="M1112" s="15" t="s">
        <v>19</v>
      </c>
      <c r="N1112" s="4" t="s">
        <v>84</v>
      </c>
      <c r="O1112" s="21" t="s">
        <v>1649</v>
      </c>
    </row>
    <row r="1113" spans="1:15" x14ac:dyDescent="0.2">
      <c r="A1113" s="4" t="s">
        <v>1832</v>
      </c>
      <c r="B1113" s="4" t="s">
        <v>1833</v>
      </c>
      <c r="C1113" s="4" t="s">
        <v>1834</v>
      </c>
      <c r="D1113" s="4" t="s">
        <v>67</v>
      </c>
      <c r="E1113" s="4" t="s">
        <v>1835</v>
      </c>
      <c r="F1113" s="4" t="s">
        <v>1836</v>
      </c>
      <c r="G1113" s="4">
        <v>1</v>
      </c>
      <c r="H1113" s="4">
        <v>2</v>
      </c>
      <c r="I1113" s="21" t="s">
        <v>1891</v>
      </c>
      <c r="J1113" s="4" t="s">
        <v>1892</v>
      </c>
      <c r="K1113" s="4" t="s">
        <v>1893</v>
      </c>
      <c r="L1113" s="4">
        <v>3</v>
      </c>
      <c r="M1113" s="15" t="s">
        <v>19</v>
      </c>
      <c r="N1113" s="4" t="s">
        <v>74</v>
      </c>
      <c r="O1113" s="21" t="s">
        <v>1649</v>
      </c>
    </row>
    <row r="1114" spans="1:15" x14ac:dyDescent="0.2">
      <c r="A1114" s="4" t="s">
        <v>1832</v>
      </c>
      <c r="B1114" s="4" t="s">
        <v>1833</v>
      </c>
      <c r="C1114" s="4" t="s">
        <v>1834</v>
      </c>
      <c r="D1114" s="4" t="s">
        <v>67</v>
      </c>
      <c r="E1114" s="4" t="s">
        <v>1835</v>
      </c>
      <c r="F1114" s="4" t="s">
        <v>1836</v>
      </c>
      <c r="G1114" s="4">
        <v>1</v>
      </c>
      <c r="H1114" s="4">
        <v>2</v>
      </c>
      <c r="I1114" s="21" t="s">
        <v>1894</v>
      </c>
      <c r="J1114" s="4" t="s">
        <v>1895</v>
      </c>
      <c r="K1114" s="21" t="s">
        <v>1896</v>
      </c>
      <c r="L1114" s="4">
        <v>2</v>
      </c>
      <c r="M1114" s="15" t="s">
        <v>19</v>
      </c>
      <c r="N1114" s="4" t="s">
        <v>84</v>
      </c>
      <c r="O1114" s="21" t="s">
        <v>1649</v>
      </c>
    </row>
    <row r="1115" spans="1:15" x14ac:dyDescent="0.2">
      <c r="A1115" s="4" t="s">
        <v>1832</v>
      </c>
      <c r="B1115" s="4" t="s">
        <v>1833</v>
      </c>
      <c r="C1115" s="4" t="s">
        <v>1834</v>
      </c>
      <c r="D1115" s="4" t="s">
        <v>67</v>
      </c>
      <c r="E1115" s="4" t="s">
        <v>1835</v>
      </c>
      <c r="F1115" s="4" t="s">
        <v>1836</v>
      </c>
      <c r="G1115" s="4">
        <v>1</v>
      </c>
      <c r="H1115" s="4">
        <v>2</v>
      </c>
      <c r="I1115" s="21" t="s">
        <v>1897</v>
      </c>
      <c r="J1115" s="4" t="s">
        <v>1898</v>
      </c>
      <c r="K1115" s="21" t="s">
        <v>1899</v>
      </c>
      <c r="L1115" s="4">
        <v>2</v>
      </c>
      <c r="M1115" s="15" t="s">
        <v>19</v>
      </c>
      <c r="N1115" s="4" t="s">
        <v>84</v>
      </c>
      <c r="O1115" s="21" t="s">
        <v>1649</v>
      </c>
    </row>
    <row r="1116" spans="1:15" x14ac:dyDescent="0.2">
      <c r="A1116" s="4" t="s">
        <v>1832</v>
      </c>
      <c r="B1116" s="4" t="s">
        <v>1900</v>
      </c>
      <c r="C1116" s="4" t="s">
        <v>1901</v>
      </c>
      <c r="D1116" s="4" t="s">
        <v>67</v>
      </c>
      <c r="E1116" s="4" t="s">
        <v>1835</v>
      </c>
      <c r="F1116" s="4" t="s">
        <v>1836</v>
      </c>
      <c r="G1116" s="4">
        <v>2</v>
      </c>
      <c r="H1116" s="4">
        <v>3</v>
      </c>
      <c r="I1116" s="21" t="s">
        <v>1902</v>
      </c>
      <c r="J1116" s="21" t="s">
        <v>1903</v>
      </c>
      <c r="K1116" s="4" t="s">
        <v>1904</v>
      </c>
      <c r="L1116" s="4">
        <v>2</v>
      </c>
      <c r="M1116" s="15" t="s">
        <v>19</v>
      </c>
      <c r="N1116" s="4" t="s">
        <v>84</v>
      </c>
      <c r="O1116" s="21" t="s">
        <v>1649</v>
      </c>
    </row>
    <row r="1117" spans="1:15" x14ac:dyDescent="0.2">
      <c r="A1117" s="4" t="s">
        <v>1832</v>
      </c>
      <c r="B1117" s="4" t="s">
        <v>1900</v>
      </c>
      <c r="C1117" s="4" t="s">
        <v>1901</v>
      </c>
      <c r="D1117" s="4" t="s">
        <v>67</v>
      </c>
      <c r="E1117" s="4" t="s">
        <v>1835</v>
      </c>
      <c r="F1117" s="4" t="s">
        <v>1836</v>
      </c>
      <c r="G1117" s="4">
        <v>2</v>
      </c>
      <c r="H1117" s="4">
        <v>3</v>
      </c>
      <c r="I1117" s="21" t="s">
        <v>1905</v>
      </c>
      <c r="J1117" s="21" t="s">
        <v>1906</v>
      </c>
      <c r="K1117" s="21" t="s">
        <v>1907</v>
      </c>
      <c r="L1117" s="4">
        <v>2</v>
      </c>
      <c r="M1117" s="15" t="s">
        <v>19</v>
      </c>
      <c r="N1117" s="4" t="s">
        <v>84</v>
      </c>
      <c r="O1117" s="21" t="s">
        <v>1649</v>
      </c>
    </row>
    <row r="1118" spans="1:15" x14ac:dyDescent="0.2">
      <c r="A1118" s="4" t="s">
        <v>1832</v>
      </c>
      <c r="B1118" s="4" t="s">
        <v>1900</v>
      </c>
      <c r="C1118" s="4" t="s">
        <v>1901</v>
      </c>
      <c r="D1118" s="4" t="s">
        <v>67</v>
      </c>
      <c r="E1118" s="4" t="s">
        <v>1835</v>
      </c>
      <c r="F1118" s="4" t="s">
        <v>1836</v>
      </c>
      <c r="G1118" s="4">
        <v>2</v>
      </c>
      <c r="H1118" s="4">
        <v>3</v>
      </c>
      <c r="I1118" s="4" t="s">
        <v>1908</v>
      </c>
      <c r="J1118" s="21" t="s">
        <v>1909</v>
      </c>
      <c r="K1118" s="4" t="s">
        <v>1910</v>
      </c>
      <c r="L1118" s="4">
        <v>4</v>
      </c>
      <c r="M1118" s="15" t="s">
        <v>19</v>
      </c>
      <c r="N1118" s="4" t="s">
        <v>84</v>
      </c>
      <c r="O1118" s="21" t="s">
        <v>1649</v>
      </c>
    </row>
    <row r="1119" spans="1:15" x14ac:dyDescent="0.2">
      <c r="A1119" s="4" t="s">
        <v>1832</v>
      </c>
      <c r="B1119" s="4" t="s">
        <v>1900</v>
      </c>
      <c r="C1119" s="4" t="s">
        <v>1901</v>
      </c>
      <c r="D1119" s="4" t="s">
        <v>67</v>
      </c>
      <c r="E1119" s="4" t="s">
        <v>1835</v>
      </c>
      <c r="F1119" s="4" t="s">
        <v>1836</v>
      </c>
      <c r="G1119" s="4">
        <v>2</v>
      </c>
      <c r="H1119" s="4">
        <v>3</v>
      </c>
      <c r="I1119" s="4" t="s">
        <v>1911</v>
      </c>
      <c r="J1119" s="21" t="s">
        <v>1912</v>
      </c>
      <c r="K1119" s="4" t="s">
        <v>1913</v>
      </c>
      <c r="L1119" s="4">
        <v>3</v>
      </c>
      <c r="M1119" s="15" t="s">
        <v>19</v>
      </c>
      <c r="N1119" s="4" t="s">
        <v>84</v>
      </c>
      <c r="O1119" s="21" t="s">
        <v>1649</v>
      </c>
    </row>
    <row r="1120" spans="1:15" x14ac:dyDescent="0.2">
      <c r="A1120" s="4" t="s">
        <v>1832</v>
      </c>
      <c r="B1120" s="4" t="s">
        <v>1900</v>
      </c>
      <c r="C1120" s="4" t="s">
        <v>1901</v>
      </c>
      <c r="D1120" s="4" t="s">
        <v>67</v>
      </c>
      <c r="E1120" s="4" t="s">
        <v>1835</v>
      </c>
      <c r="F1120" s="4" t="s">
        <v>1836</v>
      </c>
      <c r="G1120" s="4">
        <v>2</v>
      </c>
      <c r="H1120" s="4">
        <v>3</v>
      </c>
      <c r="I1120" s="4" t="s">
        <v>1914</v>
      </c>
      <c r="J1120" s="21" t="s">
        <v>1915</v>
      </c>
      <c r="K1120" s="4" t="s">
        <v>1916</v>
      </c>
      <c r="L1120" s="4">
        <v>2</v>
      </c>
      <c r="M1120" s="15" t="s">
        <v>19</v>
      </c>
      <c r="N1120" s="4" t="s">
        <v>84</v>
      </c>
      <c r="O1120" s="21" t="s">
        <v>1649</v>
      </c>
    </row>
    <row r="1121" spans="1:81" x14ac:dyDescent="0.2">
      <c r="A1121" s="4" t="s">
        <v>1832</v>
      </c>
      <c r="B1121" s="4" t="s">
        <v>1900</v>
      </c>
      <c r="C1121" s="4" t="s">
        <v>1901</v>
      </c>
      <c r="D1121" s="4" t="s">
        <v>67</v>
      </c>
      <c r="E1121" s="4" t="s">
        <v>1835</v>
      </c>
      <c r="F1121" s="4" t="s">
        <v>1836</v>
      </c>
      <c r="G1121" s="4">
        <v>2</v>
      </c>
      <c r="H1121" s="4">
        <v>3</v>
      </c>
      <c r="I1121" s="4" t="s">
        <v>1917</v>
      </c>
      <c r="J1121" s="21" t="s">
        <v>1918</v>
      </c>
      <c r="K1121" s="4" t="s">
        <v>1919</v>
      </c>
      <c r="L1121" s="4">
        <v>2</v>
      </c>
      <c r="M1121" s="15" t="s">
        <v>19</v>
      </c>
      <c r="N1121" s="4" t="s">
        <v>84</v>
      </c>
      <c r="O1121" s="21" t="s">
        <v>1649</v>
      </c>
    </row>
    <row r="1122" spans="1:81" x14ac:dyDescent="0.2">
      <c r="A1122" s="4" t="s">
        <v>1832</v>
      </c>
      <c r="B1122" s="4" t="s">
        <v>1900</v>
      </c>
      <c r="C1122" s="4" t="s">
        <v>1901</v>
      </c>
      <c r="D1122" s="4" t="s">
        <v>67</v>
      </c>
      <c r="E1122" s="4" t="s">
        <v>1835</v>
      </c>
      <c r="F1122" s="4" t="s">
        <v>1836</v>
      </c>
      <c r="G1122" s="4">
        <v>2</v>
      </c>
      <c r="H1122" s="4">
        <v>3</v>
      </c>
      <c r="I1122" s="4" t="s">
        <v>1920</v>
      </c>
      <c r="J1122" s="21" t="s">
        <v>1921</v>
      </c>
      <c r="K1122" s="4" t="s">
        <v>1922</v>
      </c>
      <c r="L1122" s="4">
        <v>2</v>
      </c>
      <c r="M1122" s="15" t="s">
        <v>19</v>
      </c>
      <c r="N1122" s="4" t="s">
        <v>74</v>
      </c>
      <c r="O1122" s="21" t="s">
        <v>1649</v>
      </c>
    </row>
    <row r="1123" spans="1:81" x14ac:dyDescent="0.2">
      <c r="A1123" s="4" t="s">
        <v>1832</v>
      </c>
      <c r="B1123" s="4" t="s">
        <v>1900</v>
      </c>
      <c r="C1123" s="4" t="s">
        <v>1901</v>
      </c>
      <c r="D1123" s="4" t="s">
        <v>67</v>
      </c>
      <c r="E1123" s="4" t="s">
        <v>1835</v>
      </c>
      <c r="F1123" s="4" t="s">
        <v>1836</v>
      </c>
      <c r="G1123" s="4">
        <v>2</v>
      </c>
      <c r="H1123" s="4">
        <v>3</v>
      </c>
      <c r="I1123" s="4" t="s">
        <v>1923</v>
      </c>
      <c r="J1123" s="21" t="s">
        <v>1924</v>
      </c>
      <c r="K1123" s="21" t="s">
        <v>1925</v>
      </c>
      <c r="L1123" s="4">
        <v>2</v>
      </c>
      <c r="M1123" s="15" t="s">
        <v>19</v>
      </c>
      <c r="N1123" s="4" t="s">
        <v>74</v>
      </c>
      <c r="O1123" s="21" t="s">
        <v>1649</v>
      </c>
    </row>
    <row r="1124" spans="1:81" x14ac:dyDescent="0.2">
      <c r="A1124" s="4" t="s">
        <v>1832</v>
      </c>
      <c r="B1124" s="4" t="s">
        <v>1900</v>
      </c>
      <c r="C1124" s="4" t="s">
        <v>1901</v>
      </c>
      <c r="D1124" s="4" t="s">
        <v>67</v>
      </c>
      <c r="E1124" s="4" t="s">
        <v>1835</v>
      </c>
      <c r="F1124" s="4" t="s">
        <v>1836</v>
      </c>
      <c r="G1124" s="4">
        <v>2</v>
      </c>
      <c r="H1124" s="4">
        <v>3</v>
      </c>
      <c r="I1124" s="4" t="s">
        <v>1926</v>
      </c>
      <c r="J1124" s="21" t="s">
        <v>1927</v>
      </c>
      <c r="K1124" s="4" t="s">
        <v>1928</v>
      </c>
      <c r="L1124" s="4">
        <v>2</v>
      </c>
      <c r="M1124" s="15" t="s">
        <v>19</v>
      </c>
      <c r="N1124" s="4" t="s">
        <v>74</v>
      </c>
      <c r="O1124" s="21" t="s">
        <v>1649</v>
      </c>
    </row>
    <row r="1125" spans="1:81" x14ac:dyDescent="0.2">
      <c r="A1125" s="4" t="s">
        <v>1832</v>
      </c>
      <c r="B1125" s="4" t="s">
        <v>1900</v>
      </c>
      <c r="C1125" s="4" t="s">
        <v>1901</v>
      </c>
      <c r="D1125" s="4" t="s">
        <v>67</v>
      </c>
      <c r="E1125" s="4" t="s">
        <v>1835</v>
      </c>
      <c r="F1125" s="4" t="s">
        <v>1836</v>
      </c>
      <c r="G1125" s="4">
        <v>2</v>
      </c>
      <c r="H1125" s="4">
        <v>3</v>
      </c>
      <c r="I1125" s="4" t="s">
        <v>1929</v>
      </c>
      <c r="J1125" s="21" t="s">
        <v>1930</v>
      </c>
      <c r="K1125" s="21" t="s">
        <v>1931</v>
      </c>
      <c r="L1125" s="4">
        <v>2</v>
      </c>
      <c r="M1125" s="15" t="s">
        <v>19</v>
      </c>
      <c r="N1125" s="4" t="s">
        <v>74</v>
      </c>
      <c r="O1125" s="21" t="s">
        <v>1649</v>
      </c>
    </row>
    <row r="1126" spans="1:81" x14ac:dyDescent="0.2">
      <c r="A1126" s="4" t="s">
        <v>1832</v>
      </c>
      <c r="B1126" s="4" t="s">
        <v>1900</v>
      </c>
      <c r="C1126" s="4" t="s">
        <v>1901</v>
      </c>
      <c r="D1126" s="4" t="s">
        <v>67</v>
      </c>
      <c r="E1126" s="4" t="s">
        <v>1835</v>
      </c>
      <c r="F1126" s="4" t="s">
        <v>1836</v>
      </c>
      <c r="G1126" s="4">
        <v>2</v>
      </c>
      <c r="H1126" s="4">
        <v>3</v>
      </c>
      <c r="I1126" s="4" t="s">
        <v>1932</v>
      </c>
      <c r="J1126" s="21" t="s">
        <v>1933</v>
      </c>
      <c r="K1126" s="4" t="s">
        <v>1934</v>
      </c>
      <c r="L1126" s="4">
        <v>2</v>
      </c>
      <c r="M1126" s="15" t="s">
        <v>19</v>
      </c>
      <c r="N1126" s="4" t="s">
        <v>74</v>
      </c>
      <c r="O1126" s="21" t="s">
        <v>1649</v>
      </c>
    </row>
    <row r="1127" spans="1:81" x14ac:dyDescent="0.2">
      <c r="A1127" s="4" t="s">
        <v>1832</v>
      </c>
      <c r="B1127" s="4" t="s">
        <v>1900</v>
      </c>
      <c r="C1127" s="4" t="s">
        <v>1901</v>
      </c>
      <c r="D1127" s="4" t="s">
        <v>67</v>
      </c>
      <c r="E1127" s="4" t="s">
        <v>1835</v>
      </c>
      <c r="F1127" s="4" t="s">
        <v>1836</v>
      </c>
      <c r="G1127" s="4">
        <v>2</v>
      </c>
      <c r="H1127" s="4">
        <v>3</v>
      </c>
      <c r="I1127" s="4" t="s">
        <v>1935</v>
      </c>
      <c r="J1127" s="21" t="s">
        <v>1936</v>
      </c>
      <c r="K1127" s="21" t="s">
        <v>1937</v>
      </c>
      <c r="L1127" s="4">
        <v>2</v>
      </c>
      <c r="M1127" s="15" t="s">
        <v>19</v>
      </c>
      <c r="N1127" s="4" t="s">
        <v>74</v>
      </c>
      <c r="O1127" s="21" t="s">
        <v>1649</v>
      </c>
    </row>
    <row r="1128" spans="1:81" x14ac:dyDescent="0.2">
      <c r="A1128" s="4" t="s">
        <v>1832</v>
      </c>
      <c r="B1128" s="4" t="s">
        <v>1900</v>
      </c>
      <c r="C1128" s="4" t="s">
        <v>1901</v>
      </c>
      <c r="D1128" s="4" t="s">
        <v>67</v>
      </c>
      <c r="E1128" s="4" t="s">
        <v>1835</v>
      </c>
      <c r="F1128" s="4" t="s">
        <v>1836</v>
      </c>
      <c r="G1128" s="4">
        <v>2</v>
      </c>
      <c r="H1128" s="4">
        <v>4</v>
      </c>
      <c r="I1128" s="4" t="s">
        <v>1938</v>
      </c>
      <c r="J1128" s="21" t="s">
        <v>1939</v>
      </c>
      <c r="K1128" s="4" t="s">
        <v>1940</v>
      </c>
      <c r="L1128" s="4">
        <v>19</v>
      </c>
      <c r="M1128" s="15" t="s">
        <v>19</v>
      </c>
      <c r="N1128" s="4" t="s">
        <v>84</v>
      </c>
      <c r="O1128" s="21" t="s">
        <v>1649</v>
      </c>
    </row>
    <row r="1129" spans="1:81" x14ac:dyDescent="0.2">
      <c r="A1129" s="4" t="s">
        <v>1832</v>
      </c>
      <c r="B1129" s="4" t="s">
        <v>1900</v>
      </c>
      <c r="C1129" s="4" t="s">
        <v>1901</v>
      </c>
      <c r="D1129" s="4" t="s">
        <v>67</v>
      </c>
      <c r="E1129" s="4" t="s">
        <v>1835</v>
      </c>
      <c r="F1129" s="4" t="s">
        <v>1836</v>
      </c>
      <c r="G1129" s="4">
        <v>2</v>
      </c>
      <c r="H1129" s="4">
        <v>4</v>
      </c>
      <c r="I1129" s="4" t="s">
        <v>1941</v>
      </c>
      <c r="J1129" s="21" t="s">
        <v>1942</v>
      </c>
      <c r="K1129" s="21" t="s">
        <v>1943</v>
      </c>
      <c r="L1129" s="4">
        <v>1</v>
      </c>
      <c r="M1129" s="15" t="s">
        <v>19</v>
      </c>
      <c r="N1129" s="4" t="s">
        <v>84</v>
      </c>
      <c r="O1129" s="21" t="s">
        <v>1649</v>
      </c>
    </row>
    <row r="1130" spans="1:81" x14ac:dyDescent="0.2">
      <c r="A1130" s="4" t="s">
        <v>1832</v>
      </c>
      <c r="B1130" s="4" t="s">
        <v>1900</v>
      </c>
      <c r="C1130" s="4" t="s">
        <v>1901</v>
      </c>
      <c r="D1130" s="4" t="s">
        <v>67</v>
      </c>
      <c r="E1130" s="4" t="s">
        <v>1835</v>
      </c>
      <c r="F1130" s="4" t="s">
        <v>1836</v>
      </c>
      <c r="G1130" s="4">
        <v>2</v>
      </c>
      <c r="H1130" s="4">
        <v>4</v>
      </c>
      <c r="I1130" s="4" t="s">
        <v>1944</v>
      </c>
      <c r="J1130" s="21" t="s">
        <v>1945</v>
      </c>
      <c r="K1130" s="21" t="s">
        <v>1946</v>
      </c>
      <c r="L1130" s="4">
        <v>2</v>
      </c>
      <c r="M1130" s="15" t="s">
        <v>19</v>
      </c>
      <c r="N1130" s="4" t="s">
        <v>74</v>
      </c>
      <c r="O1130" s="21" t="s">
        <v>1649</v>
      </c>
    </row>
    <row r="1131" spans="1:81" x14ac:dyDescent="0.2">
      <c r="A1131" s="4" t="s">
        <v>1832</v>
      </c>
      <c r="B1131" s="4" t="s">
        <v>1900</v>
      </c>
      <c r="C1131" s="4" t="s">
        <v>1901</v>
      </c>
      <c r="D1131" s="4" t="s">
        <v>67</v>
      </c>
      <c r="E1131" s="4" t="s">
        <v>1835</v>
      </c>
      <c r="F1131" s="4" t="s">
        <v>1836</v>
      </c>
      <c r="G1131" s="4">
        <v>2</v>
      </c>
      <c r="H1131" s="4">
        <v>4</v>
      </c>
      <c r="I1131" s="4" t="s">
        <v>1947</v>
      </c>
      <c r="J1131" s="21" t="s">
        <v>1948</v>
      </c>
      <c r="K1131" s="21" t="s">
        <v>1949</v>
      </c>
      <c r="L1131" s="4">
        <v>2</v>
      </c>
      <c r="M1131" s="15" t="s">
        <v>19</v>
      </c>
      <c r="N1131" s="4" t="s">
        <v>74</v>
      </c>
      <c r="O1131" s="21" t="s">
        <v>1649</v>
      </c>
    </row>
    <row r="1132" spans="1:81" x14ac:dyDescent="0.2">
      <c r="A1132" s="4" t="s">
        <v>1832</v>
      </c>
      <c r="B1132" s="4" t="s">
        <v>1900</v>
      </c>
      <c r="C1132" s="4" t="s">
        <v>1901</v>
      </c>
      <c r="D1132" s="4" t="s">
        <v>67</v>
      </c>
      <c r="E1132" s="4" t="s">
        <v>1835</v>
      </c>
      <c r="F1132" s="4" t="s">
        <v>1836</v>
      </c>
      <c r="G1132" s="4">
        <v>2</v>
      </c>
      <c r="H1132" s="4">
        <v>4</v>
      </c>
      <c r="I1132" s="4" t="s">
        <v>1950</v>
      </c>
      <c r="J1132" s="26" t="s">
        <v>1951</v>
      </c>
      <c r="K1132" s="26" t="s">
        <v>1952</v>
      </c>
      <c r="L1132" s="4">
        <v>2</v>
      </c>
      <c r="M1132" s="15" t="s">
        <v>19</v>
      </c>
      <c r="N1132" s="4" t="s">
        <v>74</v>
      </c>
      <c r="O1132" s="21" t="s">
        <v>1649</v>
      </c>
    </row>
    <row r="1133" spans="1:81" x14ac:dyDescent="0.2">
      <c r="A1133" s="4" t="s">
        <v>1832</v>
      </c>
      <c r="B1133" s="4" t="s">
        <v>1900</v>
      </c>
      <c r="C1133" s="4" t="s">
        <v>1901</v>
      </c>
      <c r="D1133" s="4" t="s">
        <v>67</v>
      </c>
      <c r="E1133" s="4" t="s">
        <v>1835</v>
      </c>
      <c r="F1133" s="4" t="s">
        <v>1836</v>
      </c>
      <c r="G1133" s="4">
        <v>2</v>
      </c>
      <c r="H1133" s="4">
        <v>4</v>
      </c>
      <c r="I1133" s="4" t="s">
        <v>1953</v>
      </c>
      <c r="J1133" s="21" t="s">
        <v>1954</v>
      </c>
      <c r="K1133" s="21" t="s">
        <v>1955</v>
      </c>
      <c r="L1133" s="4">
        <v>2</v>
      </c>
      <c r="M1133" s="15" t="s">
        <v>19</v>
      </c>
      <c r="N1133" s="4" t="s">
        <v>74</v>
      </c>
      <c r="O1133" s="21" t="s">
        <v>1649</v>
      </c>
      <c r="P1133" s="34"/>
      <c r="Q1133" s="34"/>
      <c r="R1133" s="34"/>
      <c r="S1133" s="34"/>
      <c r="T1133" s="34"/>
      <c r="U1133" s="34"/>
      <c r="V1133" s="34"/>
      <c r="W1133" s="34"/>
      <c r="X1133" s="34"/>
      <c r="Y1133" s="34"/>
      <c r="Z1133" s="34"/>
      <c r="AA1133" s="34"/>
      <c r="AB1133" s="34"/>
      <c r="AC1133" s="34"/>
      <c r="AD1133" s="34"/>
      <c r="AE1133" s="34"/>
      <c r="AF1133" s="34"/>
      <c r="AG1133" s="34"/>
      <c r="AH1133" s="34"/>
      <c r="AI1133" s="34"/>
      <c r="AJ1133" s="34"/>
      <c r="AK1133" s="34"/>
      <c r="AL1133" s="34"/>
      <c r="AM1133" s="34"/>
      <c r="AN1133" s="34"/>
      <c r="AO1133" s="34"/>
      <c r="AP1133" s="34"/>
      <c r="AQ1133" s="34"/>
      <c r="AR1133" s="34"/>
      <c r="AS1133" s="34"/>
      <c r="AT1133" s="34"/>
      <c r="AU1133" s="34"/>
      <c r="AV1133" s="34"/>
      <c r="AW1133" s="34"/>
      <c r="AX1133" s="34"/>
      <c r="AY1133" s="34"/>
      <c r="AZ1133" s="34"/>
      <c r="BA1133" s="34"/>
      <c r="BB1133" s="34"/>
      <c r="BC1133" s="34"/>
      <c r="BD1133" s="34"/>
      <c r="BE1133" s="34"/>
      <c r="BF1133" s="34"/>
      <c r="BG1133" s="34"/>
      <c r="BH1133" s="34"/>
      <c r="BI1133" s="34"/>
      <c r="BJ1133" s="34"/>
      <c r="BK1133" s="34"/>
      <c r="BL1133" s="34"/>
      <c r="BM1133" s="34"/>
      <c r="BN1133" s="34"/>
      <c r="BO1133" s="34"/>
      <c r="BP1133" s="34"/>
      <c r="BQ1133" s="34"/>
      <c r="BR1133" s="34"/>
      <c r="BS1133" s="34"/>
      <c r="BT1133" s="34"/>
      <c r="BU1133" s="34"/>
      <c r="BV1133" s="34"/>
      <c r="BW1133" s="34"/>
      <c r="BX1133" s="34"/>
      <c r="BY1133" s="34"/>
      <c r="BZ1133" s="34"/>
      <c r="CA1133" s="34"/>
      <c r="CB1133" s="34"/>
      <c r="CC1133" s="34"/>
    </row>
    <row r="1134" spans="1:81" x14ac:dyDescent="0.2">
      <c r="A1134" s="17" t="s">
        <v>1832</v>
      </c>
      <c r="B1134" s="17" t="s">
        <v>1956</v>
      </c>
      <c r="C1134" s="17" t="s">
        <v>1957</v>
      </c>
      <c r="D1134" s="17" t="s">
        <v>123</v>
      </c>
      <c r="E1134" s="17" t="s">
        <v>1958</v>
      </c>
      <c r="F1134" s="17" t="s">
        <v>1959</v>
      </c>
      <c r="G1134" s="17">
        <v>4</v>
      </c>
      <c r="H1134" s="17">
        <v>7</v>
      </c>
      <c r="I1134" s="17" t="s">
        <v>1960</v>
      </c>
      <c r="J1134" s="27" t="s">
        <v>1961</v>
      </c>
      <c r="K1134" s="17" t="s">
        <v>1962</v>
      </c>
      <c r="L1134" s="17">
        <v>1</v>
      </c>
      <c r="M1134" s="15" t="s">
        <v>19</v>
      </c>
      <c r="N1134" s="4" t="s">
        <v>84</v>
      </c>
      <c r="O1134" s="27"/>
      <c r="P1134" s="34"/>
      <c r="Q1134" s="34"/>
      <c r="R1134" s="34"/>
      <c r="S1134" s="34"/>
      <c r="T1134" s="34"/>
      <c r="U1134" s="34"/>
      <c r="V1134" s="34"/>
      <c r="W1134" s="34"/>
      <c r="X1134" s="34"/>
      <c r="Y1134" s="34"/>
      <c r="Z1134" s="34"/>
      <c r="AA1134" s="34"/>
      <c r="AB1134" s="34"/>
      <c r="AC1134" s="34"/>
      <c r="AD1134" s="34"/>
      <c r="AE1134" s="34"/>
      <c r="AF1134" s="34"/>
      <c r="AG1134" s="34"/>
      <c r="AH1134" s="34"/>
      <c r="AI1134" s="34"/>
      <c r="AJ1134" s="34"/>
      <c r="AK1134" s="34"/>
      <c r="AL1134" s="34"/>
      <c r="AM1134" s="34"/>
      <c r="AN1134" s="34"/>
      <c r="AO1134" s="34"/>
      <c r="AP1134" s="34"/>
      <c r="AQ1134" s="34"/>
      <c r="AR1134" s="34"/>
      <c r="AS1134" s="34"/>
      <c r="AT1134" s="34"/>
      <c r="AU1134" s="34"/>
      <c r="AV1134" s="34"/>
      <c r="AW1134" s="34"/>
      <c r="AX1134" s="34"/>
      <c r="AY1134" s="34"/>
      <c r="AZ1134" s="34"/>
      <c r="BA1134" s="34"/>
      <c r="BB1134" s="34"/>
      <c r="BC1134" s="34"/>
      <c r="BD1134" s="34"/>
      <c r="BE1134" s="34"/>
      <c r="BF1134" s="34"/>
      <c r="BG1134" s="34"/>
      <c r="BH1134" s="34"/>
      <c r="BI1134" s="34"/>
      <c r="BJ1134" s="34"/>
      <c r="BK1134" s="34"/>
      <c r="BL1134" s="34"/>
      <c r="BM1134" s="34"/>
      <c r="BN1134" s="34"/>
      <c r="BO1134" s="34"/>
      <c r="BP1134" s="34"/>
      <c r="BQ1134" s="34"/>
      <c r="BR1134" s="34"/>
      <c r="BS1134" s="34"/>
      <c r="BT1134" s="34"/>
      <c r="BU1134" s="34"/>
      <c r="BV1134" s="34"/>
      <c r="BW1134" s="34"/>
      <c r="BX1134" s="34"/>
      <c r="BY1134" s="34"/>
      <c r="BZ1134" s="34"/>
      <c r="CA1134" s="34"/>
      <c r="CB1134" s="34"/>
      <c r="CC1134" s="34"/>
    </row>
    <row r="1135" spans="1:81" x14ac:dyDescent="0.2">
      <c r="A1135" s="17" t="s">
        <v>1832</v>
      </c>
      <c r="B1135" s="17" t="s">
        <v>1956</v>
      </c>
      <c r="C1135" s="17" t="s">
        <v>1957</v>
      </c>
      <c r="D1135" s="17" t="s">
        <v>123</v>
      </c>
      <c r="E1135" s="17" t="s">
        <v>1958</v>
      </c>
      <c r="F1135" s="17" t="s">
        <v>1959</v>
      </c>
      <c r="G1135" s="17">
        <v>4</v>
      </c>
      <c r="H1135" s="17">
        <v>7</v>
      </c>
      <c r="I1135" s="17" t="s">
        <v>1963</v>
      </c>
      <c r="J1135" s="27" t="s">
        <v>1634</v>
      </c>
      <c r="K1135" s="27" t="s">
        <v>1635</v>
      </c>
      <c r="L1135" s="17">
        <v>1</v>
      </c>
      <c r="M1135" s="15" t="s">
        <v>19</v>
      </c>
      <c r="N1135" s="4" t="s">
        <v>84</v>
      </c>
      <c r="O1135" s="27"/>
      <c r="P1135" s="34"/>
      <c r="Q1135" s="34"/>
      <c r="R1135" s="34"/>
      <c r="S1135" s="34"/>
      <c r="T1135" s="34"/>
      <c r="U1135" s="34"/>
      <c r="V1135" s="34"/>
      <c r="W1135" s="34"/>
      <c r="X1135" s="34"/>
      <c r="Y1135" s="34"/>
      <c r="Z1135" s="34"/>
      <c r="AA1135" s="34"/>
      <c r="AB1135" s="34"/>
      <c r="AC1135" s="34"/>
      <c r="AD1135" s="34"/>
      <c r="AE1135" s="34"/>
      <c r="AF1135" s="34"/>
      <c r="AG1135" s="34"/>
      <c r="AH1135" s="34"/>
      <c r="AI1135" s="34"/>
      <c r="AJ1135" s="34"/>
      <c r="AK1135" s="34"/>
      <c r="AL1135" s="34"/>
      <c r="AM1135" s="34"/>
      <c r="AN1135" s="34"/>
      <c r="AO1135" s="34"/>
      <c r="AP1135" s="34"/>
      <c r="AQ1135" s="34"/>
      <c r="AR1135" s="34"/>
      <c r="AS1135" s="34"/>
      <c r="AT1135" s="34"/>
      <c r="AU1135" s="34"/>
      <c r="AV1135" s="34"/>
      <c r="AW1135" s="34"/>
      <c r="AX1135" s="34"/>
      <c r="AY1135" s="34"/>
      <c r="AZ1135" s="34"/>
      <c r="BA1135" s="34"/>
      <c r="BB1135" s="34"/>
      <c r="BC1135" s="34"/>
      <c r="BD1135" s="34"/>
      <c r="BE1135" s="34"/>
      <c r="BF1135" s="34"/>
      <c r="BG1135" s="34"/>
      <c r="BH1135" s="34"/>
      <c r="BI1135" s="34"/>
      <c r="BJ1135" s="34"/>
      <c r="BK1135" s="34"/>
      <c r="BL1135" s="34"/>
      <c r="BM1135" s="34"/>
      <c r="BN1135" s="34"/>
      <c r="BO1135" s="34"/>
      <c r="BP1135" s="34"/>
      <c r="BQ1135" s="34"/>
      <c r="BR1135" s="34"/>
      <c r="BS1135" s="34"/>
      <c r="BT1135" s="34"/>
      <c r="BU1135" s="34"/>
      <c r="BV1135" s="34"/>
      <c r="BW1135" s="34"/>
      <c r="BX1135" s="34"/>
      <c r="BY1135" s="34"/>
      <c r="BZ1135" s="34"/>
      <c r="CA1135" s="34"/>
      <c r="CB1135" s="34"/>
      <c r="CC1135" s="34"/>
    </row>
    <row r="1136" spans="1:81" s="21" customFormat="1" x14ac:dyDescent="0.2">
      <c r="A1136" s="4" t="s">
        <v>1832</v>
      </c>
      <c r="B1136" s="4" t="s">
        <v>1964</v>
      </c>
      <c r="C1136" s="4" t="s">
        <v>1965</v>
      </c>
      <c r="D1136" s="4" t="s">
        <v>123</v>
      </c>
      <c r="E1136" s="4" t="s">
        <v>1966</v>
      </c>
      <c r="F1136" s="4" t="s">
        <v>1967</v>
      </c>
      <c r="G1136" s="4">
        <v>4</v>
      </c>
      <c r="H1136" s="4">
        <v>8</v>
      </c>
      <c r="I1136" s="4" t="s">
        <v>1963</v>
      </c>
      <c r="J1136" s="21" t="s">
        <v>1634</v>
      </c>
      <c r="K1136" s="4" t="s">
        <v>1635</v>
      </c>
      <c r="L1136" s="4">
        <v>1</v>
      </c>
      <c r="M1136" s="15" t="s">
        <v>19</v>
      </c>
      <c r="N1136" s="4" t="s">
        <v>84</v>
      </c>
      <c r="P1136" s="34"/>
      <c r="Q1136" s="34"/>
      <c r="R1136" s="34"/>
      <c r="S1136" s="34"/>
      <c r="T1136" s="34"/>
      <c r="U1136" s="34"/>
      <c r="V1136" s="34"/>
      <c r="W1136" s="34"/>
      <c r="X1136" s="34"/>
      <c r="Y1136" s="34"/>
      <c r="Z1136" s="34"/>
      <c r="AA1136" s="34"/>
      <c r="AB1136" s="34"/>
      <c r="AC1136" s="34"/>
      <c r="AD1136" s="34"/>
      <c r="AE1136" s="34"/>
      <c r="AF1136" s="34"/>
      <c r="AG1136" s="34"/>
      <c r="AH1136" s="34"/>
      <c r="AI1136" s="34"/>
      <c r="AJ1136" s="34"/>
      <c r="AK1136" s="34"/>
      <c r="AL1136" s="34"/>
      <c r="AM1136" s="34"/>
      <c r="AN1136" s="34"/>
      <c r="AO1136" s="34"/>
      <c r="AP1136" s="34"/>
      <c r="AQ1136" s="34"/>
      <c r="AR1136" s="34"/>
      <c r="AS1136" s="34"/>
      <c r="AT1136" s="34"/>
      <c r="AU1136" s="34"/>
      <c r="AV1136" s="34"/>
      <c r="AW1136" s="34"/>
      <c r="AX1136" s="34"/>
      <c r="AY1136" s="34"/>
      <c r="AZ1136" s="34"/>
      <c r="BA1136" s="34"/>
      <c r="BB1136" s="34"/>
      <c r="BC1136" s="34"/>
      <c r="BD1136" s="34"/>
      <c r="BE1136" s="34"/>
      <c r="BF1136" s="34"/>
      <c r="BG1136" s="34"/>
      <c r="BH1136" s="34"/>
      <c r="BI1136" s="34"/>
      <c r="BJ1136" s="34"/>
      <c r="BK1136" s="34"/>
      <c r="BL1136" s="34"/>
      <c r="BM1136" s="34"/>
      <c r="BN1136" s="34"/>
      <c r="BO1136" s="34"/>
      <c r="BP1136" s="34"/>
      <c r="BQ1136" s="34"/>
      <c r="BR1136" s="34"/>
      <c r="BS1136" s="34"/>
      <c r="BT1136" s="34"/>
      <c r="BU1136" s="34"/>
      <c r="BV1136" s="34"/>
      <c r="BW1136" s="34"/>
      <c r="BX1136" s="34"/>
      <c r="BY1136" s="34"/>
      <c r="BZ1136" s="34"/>
      <c r="CA1136" s="34"/>
      <c r="CB1136" s="34"/>
      <c r="CC1136" s="34"/>
    </row>
    <row r="1137" spans="1:81" s="21" customFormat="1" x14ac:dyDescent="0.2">
      <c r="A1137" s="4" t="s">
        <v>1832</v>
      </c>
      <c r="B1137" s="4" t="s">
        <v>1968</v>
      </c>
      <c r="C1137" s="4" t="s">
        <v>1969</v>
      </c>
      <c r="D1137" s="4" t="s">
        <v>123</v>
      </c>
      <c r="E1137" s="4" t="s">
        <v>1970</v>
      </c>
      <c r="F1137" s="4" t="s">
        <v>1971</v>
      </c>
      <c r="G1137" s="4">
        <v>4</v>
      </c>
      <c r="H1137" s="4">
        <v>8</v>
      </c>
      <c r="I1137" s="4" t="s">
        <v>1963</v>
      </c>
      <c r="J1137" s="21" t="s">
        <v>1634</v>
      </c>
      <c r="K1137" s="21" t="s">
        <v>1635</v>
      </c>
      <c r="L1137" s="4">
        <v>1</v>
      </c>
      <c r="M1137" s="15" t="s">
        <v>19</v>
      </c>
      <c r="N1137" s="4" t="s">
        <v>84</v>
      </c>
      <c r="P1137" s="34"/>
      <c r="Q1137" s="34"/>
      <c r="R1137" s="34"/>
      <c r="S1137" s="34"/>
      <c r="T1137" s="34"/>
      <c r="U1137" s="34"/>
      <c r="V1137" s="34"/>
      <c r="W1137" s="34"/>
      <c r="X1137" s="34"/>
      <c r="Y1137" s="34"/>
      <c r="Z1137" s="34"/>
      <c r="AA1137" s="34"/>
      <c r="AB1137" s="34"/>
      <c r="AC1137" s="34"/>
      <c r="AD1137" s="34"/>
      <c r="AE1137" s="34"/>
      <c r="AF1137" s="34"/>
      <c r="AG1137" s="34"/>
      <c r="AH1137" s="34"/>
      <c r="AI1137" s="34"/>
      <c r="AJ1137" s="34"/>
      <c r="AK1137" s="34"/>
      <c r="AL1137" s="34"/>
      <c r="AM1137" s="34"/>
      <c r="AN1137" s="34"/>
      <c r="AO1137" s="34"/>
      <c r="AP1137" s="34"/>
      <c r="AQ1137" s="34"/>
      <c r="AR1137" s="34"/>
      <c r="AS1137" s="34"/>
      <c r="AT1137" s="34"/>
      <c r="AU1137" s="34"/>
      <c r="AV1137" s="34"/>
      <c r="AW1137" s="34"/>
      <c r="AX1137" s="34"/>
      <c r="AY1137" s="34"/>
      <c r="AZ1137" s="34"/>
      <c r="BA1137" s="34"/>
      <c r="BB1137" s="34"/>
      <c r="BC1137" s="34"/>
      <c r="BD1137" s="34"/>
      <c r="BE1137" s="34"/>
      <c r="BF1137" s="34"/>
      <c r="BG1137" s="34"/>
      <c r="BH1137" s="34"/>
      <c r="BI1137" s="34"/>
      <c r="BJ1137" s="34"/>
      <c r="BK1137" s="34"/>
      <c r="BL1137" s="34"/>
      <c r="BM1137" s="34"/>
      <c r="BN1137" s="34"/>
      <c r="BO1137" s="34"/>
      <c r="BP1137" s="34"/>
      <c r="BQ1137" s="34"/>
      <c r="BR1137" s="34"/>
      <c r="BS1137" s="34"/>
      <c r="BT1137" s="34"/>
      <c r="BU1137" s="34"/>
      <c r="BV1137" s="34"/>
      <c r="BW1137" s="34"/>
      <c r="BX1137" s="34"/>
      <c r="BY1137" s="34"/>
      <c r="BZ1137" s="34"/>
      <c r="CA1137" s="34"/>
      <c r="CB1137" s="34"/>
      <c r="CC1137" s="34"/>
    </row>
    <row r="1138" spans="1:81" s="21" customFormat="1" x14ac:dyDescent="0.2">
      <c r="A1138" s="4" t="s">
        <v>1832</v>
      </c>
      <c r="B1138" s="4" t="s">
        <v>1972</v>
      </c>
      <c r="C1138" s="4" t="s">
        <v>1973</v>
      </c>
      <c r="D1138" s="4" t="s">
        <v>123</v>
      </c>
      <c r="E1138" s="4" t="s">
        <v>1958</v>
      </c>
      <c r="F1138" s="4" t="s">
        <v>1959</v>
      </c>
      <c r="G1138" s="4">
        <v>4</v>
      </c>
      <c r="H1138" s="4">
        <v>8</v>
      </c>
      <c r="I1138" s="4" t="s">
        <v>1963</v>
      </c>
      <c r="J1138" s="21" t="s">
        <v>1634</v>
      </c>
      <c r="K1138" s="4" t="s">
        <v>1635</v>
      </c>
      <c r="L1138" s="4">
        <v>1</v>
      </c>
      <c r="M1138" s="15" t="s">
        <v>19</v>
      </c>
      <c r="N1138" s="4" t="s">
        <v>84</v>
      </c>
      <c r="P1138" s="34"/>
      <c r="Q1138" s="34"/>
      <c r="R1138" s="34"/>
      <c r="S1138" s="34"/>
      <c r="T1138" s="34"/>
      <c r="U1138" s="34"/>
      <c r="V1138" s="34"/>
      <c r="W1138" s="34"/>
      <c r="X1138" s="34"/>
      <c r="Y1138" s="34"/>
      <c r="Z1138" s="34"/>
      <c r="AA1138" s="34"/>
      <c r="AB1138" s="34"/>
      <c r="AC1138" s="34"/>
      <c r="AD1138" s="34"/>
      <c r="AE1138" s="34"/>
      <c r="AF1138" s="34"/>
      <c r="AG1138" s="34"/>
      <c r="AH1138" s="34"/>
      <c r="AI1138" s="34"/>
      <c r="AJ1138" s="34"/>
      <c r="AK1138" s="34"/>
      <c r="AL1138" s="34"/>
      <c r="AM1138" s="34"/>
      <c r="AN1138" s="34"/>
      <c r="AO1138" s="34"/>
      <c r="AP1138" s="34"/>
      <c r="AQ1138" s="34"/>
      <c r="AR1138" s="34"/>
      <c r="AS1138" s="34"/>
      <c r="AT1138" s="34"/>
      <c r="AU1138" s="34"/>
      <c r="AV1138" s="34"/>
      <c r="AW1138" s="34"/>
      <c r="AX1138" s="34"/>
      <c r="AY1138" s="34"/>
      <c r="AZ1138" s="34"/>
      <c r="BA1138" s="34"/>
      <c r="BB1138" s="34"/>
      <c r="BC1138" s="34"/>
      <c r="BD1138" s="34"/>
      <c r="BE1138" s="34"/>
      <c r="BF1138" s="34"/>
      <c r="BG1138" s="34"/>
      <c r="BH1138" s="34"/>
      <c r="BI1138" s="34"/>
      <c r="BJ1138" s="34"/>
      <c r="BK1138" s="34"/>
      <c r="BL1138" s="34"/>
      <c r="BM1138" s="34"/>
      <c r="BN1138" s="34"/>
      <c r="BO1138" s="34"/>
      <c r="BP1138" s="34"/>
      <c r="BQ1138" s="34"/>
      <c r="BR1138" s="34"/>
      <c r="BS1138" s="34"/>
      <c r="BT1138" s="34"/>
      <c r="BU1138" s="34"/>
      <c r="BV1138" s="34"/>
      <c r="BW1138" s="34"/>
      <c r="BX1138" s="34"/>
      <c r="BY1138" s="34"/>
      <c r="BZ1138" s="34"/>
      <c r="CA1138" s="34"/>
      <c r="CB1138" s="34"/>
      <c r="CC1138" s="34"/>
    </row>
    <row r="1139" spans="1:81" s="21" customFormat="1" x14ac:dyDescent="0.2">
      <c r="A1139" s="4" t="s">
        <v>1832</v>
      </c>
      <c r="B1139" s="4" t="s">
        <v>1972</v>
      </c>
      <c r="C1139" s="4" t="s">
        <v>1973</v>
      </c>
      <c r="D1139" s="4" t="s">
        <v>123</v>
      </c>
      <c r="E1139" s="4" t="s">
        <v>1958</v>
      </c>
      <c r="F1139" s="4" t="s">
        <v>1959</v>
      </c>
      <c r="G1139" s="4">
        <v>4</v>
      </c>
      <c r="H1139" s="4">
        <v>8</v>
      </c>
      <c r="I1139" s="4" t="s">
        <v>1974</v>
      </c>
      <c r="J1139" s="21" t="s">
        <v>1975</v>
      </c>
      <c r="K1139" s="21" t="s">
        <v>1976</v>
      </c>
      <c r="L1139" s="4">
        <v>1</v>
      </c>
      <c r="M1139" s="15" t="s">
        <v>19</v>
      </c>
      <c r="N1139" s="4" t="s">
        <v>74</v>
      </c>
      <c r="P1139" s="34"/>
      <c r="Q1139" s="34"/>
      <c r="R1139" s="34"/>
      <c r="S1139" s="34"/>
      <c r="T1139" s="34"/>
      <c r="U1139" s="34"/>
      <c r="V1139" s="34"/>
      <c r="W1139" s="34"/>
      <c r="X1139" s="34"/>
      <c r="Y1139" s="34"/>
      <c r="Z1139" s="34"/>
      <c r="AA1139" s="34"/>
      <c r="AB1139" s="34"/>
      <c r="AC1139" s="34"/>
      <c r="AD1139" s="34"/>
      <c r="AE1139" s="34"/>
      <c r="AF1139" s="34"/>
      <c r="AG1139" s="34"/>
      <c r="AH1139" s="34"/>
      <c r="AI1139" s="34"/>
      <c r="AJ1139" s="34"/>
      <c r="AK1139" s="34"/>
      <c r="AL1139" s="34"/>
      <c r="AM1139" s="34"/>
      <c r="AN1139" s="34"/>
      <c r="AO1139" s="34"/>
      <c r="AP1139" s="34"/>
      <c r="AQ1139" s="34"/>
      <c r="AR1139" s="34"/>
      <c r="AS1139" s="34"/>
      <c r="AT1139" s="34"/>
      <c r="AU1139" s="34"/>
      <c r="AV1139" s="34"/>
      <c r="AW1139" s="34"/>
      <c r="AX1139" s="34"/>
      <c r="AY1139" s="34"/>
      <c r="AZ1139" s="34"/>
      <c r="BA1139" s="34"/>
      <c r="BB1139" s="34"/>
      <c r="BC1139" s="34"/>
      <c r="BD1139" s="34"/>
      <c r="BE1139" s="34"/>
      <c r="BF1139" s="34"/>
      <c r="BG1139" s="34"/>
      <c r="BH1139" s="34"/>
      <c r="BI1139" s="34"/>
      <c r="BJ1139" s="34"/>
      <c r="BK1139" s="34"/>
      <c r="BL1139" s="34"/>
      <c r="BM1139" s="34"/>
      <c r="BN1139" s="34"/>
      <c r="BO1139" s="34"/>
      <c r="BP1139" s="34"/>
      <c r="BQ1139" s="34"/>
      <c r="BR1139" s="34"/>
      <c r="BS1139" s="34"/>
      <c r="BT1139" s="34"/>
      <c r="BU1139" s="34"/>
      <c r="BV1139" s="34"/>
      <c r="BW1139" s="34"/>
      <c r="BX1139" s="34"/>
      <c r="BY1139" s="34"/>
      <c r="BZ1139" s="34"/>
      <c r="CA1139" s="34"/>
      <c r="CB1139" s="34"/>
      <c r="CC1139" s="34"/>
    </row>
    <row r="1140" spans="1:81" s="21" customFormat="1" x14ac:dyDescent="0.2">
      <c r="A1140" s="4" t="s">
        <v>1832</v>
      </c>
      <c r="B1140" s="4" t="s">
        <v>1972</v>
      </c>
      <c r="C1140" s="4" t="s">
        <v>1973</v>
      </c>
      <c r="D1140" s="4" t="s">
        <v>123</v>
      </c>
      <c r="E1140" s="4" t="s">
        <v>1958</v>
      </c>
      <c r="F1140" s="4" t="s">
        <v>1959</v>
      </c>
      <c r="G1140" s="4">
        <v>4</v>
      </c>
      <c r="H1140" s="4">
        <v>8</v>
      </c>
      <c r="I1140" s="4" t="s">
        <v>1977</v>
      </c>
      <c r="J1140" s="21" t="s">
        <v>1978</v>
      </c>
      <c r="K1140" s="21" t="s">
        <v>1979</v>
      </c>
      <c r="L1140" s="4">
        <v>1</v>
      </c>
      <c r="M1140" s="15" t="s">
        <v>19</v>
      </c>
      <c r="N1140" s="4" t="s">
        <v>84</v>
      </c>
      <c r="P1140" s="34"/>
      <c r="Q1140" s="34"/>
      <c r="R1140" s="34"/>
      <c r="S1140" s="34"/>
      <c r="T1140" s="34"/>
      <c r="U1140" s="34"/>
      <c r="V1140" s="34"/>
      <c r="W1140" s="34"/>
      <c r="X1140" s="34"/>
      <c r="Y1140" s="34"/>
      <c r="Z1140" s="34"/>
      <c r="AA1140" s="34"/>
      <c r="AB1140" s="34"/>
      <c r="AC1140" s="34"/>
      <c r="AD1140" s="34"/>
      <c r="AE1140" s="34"/>
      <c r="AF1140" s="34"/>
      <c r="AG1140" s="34"/>
      <c r="AH1140" s="34"/>
      <c r="AI1140" s="34"/>
      <c r="AJ1140" s="34"/>
      <c r="AK1140" s="34"/>
      <c r="AL1140" s="34"/>
      <c r="AM1140" s="34"/>
      <c r="AN1140" s="34"/>
      <c r="AO1140" s="34"/>
      <c r="AP1140" s="34"/>
      <c r="AQ1140" s="34"/>
      <c r="AR1140" s="34"/>
      <c r="AS1140" s="34"/>
      <c r="AT1140" s="34"/>
      <c r="AU1140" s="34"/>
      <c r="AV1140" s="34"/>
      <c r="AW1140" s="34"/>
      <c r="AX1140" s="34"/>
      <c r="AY1140" s="34"/>
      <c r="AZ1140" s="34"/>
      <c r="BA1140" s="34"/>
      <c r="BB1140" s="34"/>
      <c r="BC1140" s="34"/>
      <c r="BD1140" s="34"/>
      <c r="BE1140" s="34"/>
      <c r="BF1140" s="34"/>
      <c r="BG1140" s="34"/>
      <c r="BH1140" s="34"/>
      <c r="BI1140" s="34"/>
      <c r="BJ1140" s="34"/>
      <c r="BK1140" s="34"/>
      <c r="BL1140" s="34"/>
      <c r="BM1140" s="34"/>
      <c r="BN1140" s="34"/>
      <c r="BO1140" s="34"/>
      <c r="BP1140" s="34"/>
      <c r="BQ1140" s="34"/>
      <c r="BR1140" s="34"/>
      <c r="BS1140" s="34"/>
      <c r="BT1140" s="34"/>
      <c r="BU1140" s="34"/>
      <c r="BV1140" s="34"/>
      <c r="BW1140" s="34"/>
      <c r="BX1140" s="34"/>
      <c r="BY1140" s="34"/>
      <c r="BZ1140" s="34"/>
      <c r="CA1140" s="34"/>
      <c r="CB1140" s="34"/>
      <c r="CC1140" s="34"/>
    </row>
    <row r="1141" spans="1:81" s="21" customFormat="1" x14ac:dyDescent="0.2">
      <c r="A1141" s="4" t="s">
        <v>1832</v>
      </c>
      <c r="B1141" s="4" t="s">
        <v>1972</v>
      </c>
      <c r="C1141" s="4" t="s">
        <v>1973</v>
      </c>
      <c r="D1141" s="4" t="s">
        <v>123</v>
      </c>
      <c r="E1141" s="4" t="s">
        <v>1958</v>
      </c>
      <c r="F1141" s="4" t="s">
        <v>1959</v>
      </c>
      <c r="G1141" s="4">
        <v>4</v>
      </c>
      <c r="H1141" s="4">
        <v>8</v>
      </c>
      <c r="I1141" s="4" t="s">
        <v>1980</v>
      </c>
      <c r="J1141" s="21" t="s">
        <v>1981</v>
      </c>
      <c r="K1141" s="21" t="s">
        <v>1982</v>
      </c>
      <c r="L1141" s="4">
        <v>2</v>
      </c>
      <c r="M1141" s="15" t="s">
        <v>19</v>
      </c>
      <c r="N1141" s="4" t="s">
        <v>84</v>
      </c>
      <c r="O1141" s="21" t="s">
        <v>1983</v>
      </c>
      <c r="P1141" s="34"/>
      <c r="Q1141" s="34"/>
      <c r="R1141" s="34"/>
      <c r="S1141" s="34"/>
      <c r="T1141" s="34"/>
      <c r="U1141" s="34"/>
      <c r="V1141" s="34"/>
      <c r="W1141" s="34"/>
      <c r="X1141" s="34"/>
      <c r="Y1141" s="34"/>
      <c r="Z1141" s="34"/>
      <c r="AA1141" s="34"/>
      <c r="AB1141" s="34"/>
      <c r="AC1141" s="34"/>
      <c r="AD1141" s="34"/>
      <c r="AE1141" s="34"/>
      <c r="AF1141" s="34"/>
      <c r="AG1141" s="34"/>
      <c r="AH1141" s="34"/>
      <c r="AI1141" s="34"/>
      <c r="AJ1141" s="34"/>
      <c r="AK1141" s="34"/>
      <c r="AL1141" s="34"/>
      <c r="AM1141" s="34"/>
      <c r="AN1141" s="34"/>
      <c r="AO1141" s="34"/>
      <c r="AP1141" s="34"/>
      <c r="AQ1141" s="34"/>
      <c r="AR1141" s="34"/>
      <c r="AS1141" s="34"/>
      <c r="AT1141" s="34"/>
      <c r="AU1141" s="34"/>
      <c r="AV1141" s="34"/>
      <c r="AW1141" s="34"/>
      <c r="AX1141" s="34"/>
      <c r="AY1141" s="34"/>
      <c r="AZ1141" s="34"/>
      <c r="BA1141" s="34"/>
      <c r="BB1141" s="34"/>
      <c r="BC1141" s="34"/>
      <c r="BD1141" s="34"/>
      <c r="BE1141" s="34"/>
      <c r="BF1141" s="34"/>
      <c r="BG1141" s="34"/>
      <c r="BH1141" s="34"/>
      <c r="BI1141" s="34"/>
      <c r="BJ1141" s="34"/>
      <c r="BK1141" s="34"/>
      <c r="BL1141" s="34"/>
      <c r="BM1141" s="34"/>
      <c r="BN1141" s="34"/>
      <c r="BO1141" s="34"/>
      <c r="BP1141" s="34"/>
      <c r="BQ1141" s="34"/>
      <c r="BR1141" s="34"/>
      <c r="BS1141" s="34"/>
      <c r="BT1141" s="34"/>
      <c r="BU1141" s="34"/>
      <c r="BV1141" s="34"/>
      <c r="BW1141" s="34"/>
      <c r="BX1141" s="34"/>
      <c r="BY1141" s="34"/>
      <c r="BZ1141" s="34"/>
      <c r="CA1141" s="34"/>
      <c r="CB1141" s="34"/>
      <c r="CC1141" s="34"/>
    </row>
    <row r="1142" spans="1:81" s="21" customFormat="1" x14ac:dyDescent="0.2">
      <c r="A1142" s="4" t="s">
        <v>1832</v>
      </c>
      <c r="B1142" s="4" t="s">
        <v>1972</v>
      </c>
      <c r="C1142" s="4" t="s">
        <v>1973</v>
      </c>
      <c r="D1142" s="4" t="s">
        <v>123</v>
      </c>
      <c r="E1142" s="4" t="s">
        <v>1958</v>
      </c>
      <c r="F1142" s="4" t="s">
        <v>1959</v>
      </c>
      <c r="G1142" s="4">
        <v>4</v>
      </c>
      <c r="H1142" s="4">
        <v>8</v>
      </c>
      <c r="I1142" s="4" t="s">
        <v>1984</v>
      </c>
      <c r="J1142" s="26" t="s">
        <v>1985</v>
      </c>
      <c r="K1142" s="26" t="s">
        <v>1986</v>
      </c>
      <c r="L1142" s="4">
        <v>2</v>
      </c>
      <c r="M1142" s="15" t="s">
        <v>19</v>
      </c>
      <c r="N1142" s="4" t="s">
        <v>84</v>
      </c>
      <c r="O1142" s="21" t="s">
        <v>1983</v>
      </c>
      <c r="P1142" s="34"/>
      <c r="Q1142" s="34"/>
      <c r="R1142" s="34"/>
      <c r="S1142" s="34"/>
      <c r="T1142" s="34"/>
      <c r="U1142" s="34"/>
      <c r="V1142" s="34"/>
      <c r="W1142" s="34"/>
      <c r="X1142" s="34"/>
      <c r="Y1142" s="34"/>
      <c r="Z1142" s="34"/>
      <c r="AA1142" s="34"/>
      <c r="AB1142" s="34"/>
      <c r="AC1142" s="34"/>
      <c r="AD1142" s="34"/>
      <c r="AE1142" s="34"/>
      <c r="AF1142" s="34"/>
      <c r="AG1142" s="34"/>
      <c r="AH1142" s="34"/>
      <c r="AI1142" s="34"/>
      <c r="AJ1142" s="34"/>
      <c r="AK1142" s="34"/>
      <c r="AL1142" s="34"/>
      <c r="AM1142" s="34"/>
      <c r="AN1142" s="34"/>
      <c r="AO1142" s="34"/>
      <c r="AP1142" s="34"/>
      <c r="AQ1142" s="34"/>
      <c r="AR1142" s="34"/>
      <c r="AS1142" s="34"/>
      <c r="AT1142" s="34"/>
      <c r="AU1142" s="34"/>
      <c r="AV1142" s="34"/>
      <c r="AW1142" s="34"/>
      <c r="AX1142" s="34"/>
      <c r="AY1142" s="34"/>
      <c r="AZ1142" s="34"/>
      <c r="BA1142" s="34"/>
      <c r="BB1142" s="34"/>
      <c r="BC1142" s="34"/>
      <c r="BD1142" s="34"/>
      <c r="BE1142" s="34"/>
      <c r="BF1142" s="34"/>
      <c r="BG1142" s="34"/>
      <c r="BH1142" s="34"/>
      <c r="BI1142" s="34"/>
      <c r="BJ1142" s="34"/>
      <c r="BK1142" s="34"/>
      <c r="BL1142" s="34"/>
      <c r="BM1142" s="34"/>
      <c r="BN1142" s="34"/>
      <c r="BO1142" s="34"/>
      <c r="BP1142" s="34"/>
      <c r="BQ1142" s="34"/>
      <c r="BR1142" s="34"/>
      <c r="BS1142" s="34"/>
      <c r="BT1142" s="34"/>
      <c r="BU1142" s="34"/>
      <c r="BV1142" s="34"/>
      <c r="BW1142" s="34"/>
      <c r="BX1142" s="34"/>
      <c r="BY1142" s="34"/>
      <c r="BZ1142" s="34"/>
      <c r="CA1142" s="34"/>
      <c r="CB1142" s="34"/>
      <c r="CC1142" s="34"/>
    </row>
    <row r="1143" spans="1:81" ht="22.5" x14ac:dyDescent="0.2">
      <c r="A1143" s="4" t="s">
        <v>3491</v>
      </c>
      <c r="B1143" s="15" t="s">
        <v>1208</v>
      </c>
      <c r="C1143" s="15" t="s">
        <v>1209</v>
      </c>
      <c r="D1143" s="4" t="s">
        <v>123</v>
      </c>
      <c r="E1143" s="4" t="s">
        <v>1210</v>
      </c>
      <c r="F1143" s="4" t="s">
        <v>1211</v>
      </c>
      <c r="G1143" s="4">
        <v>4</v>
      </c>
      <c r="H1143" s="4">
        <v>7</v>
      </c>
      <c r="I1143" s="5" t="s">
        <v>1212</v>
      </c>
      <c r="J1143" s="15" t="s">
        <v>1213</v>
      </c>
      <c r="K1143" s="15" t="s">
        <v>1214</v>
      </c>
      <c r="L1143" s="15">
        <v>1</v>
      </c>
      <c r="M1143" s="15" t="s">
        <v>19</v>
      </c>
      <c r="N1143" s="4" t="s">
        <v>84</v>
      </c>
      <c r="O1143" s="21"/>
      <c r="P1143" s="34"/>
      <c r="Q1143" s="34"/>
      <c r="R1143" s="34"/>
      <c r="S1143" s="34"/>
      <c r="T1143" s="34"/>
      <c r="U1143" s="34"/>
      <c r="V1143" s="34"/>
      <c r="W1143" s="34"/>
      <c r="X1143" s="34"/>
      <c r="Y1143" s="34"/>
      <c r="Z1143" s="34"/>
      <c r="AA1143" s="34"/>
      <c r="AB1143" s="34"/>
      <c r="AC1143" s="34"/>
      <c r="AD1143" s="34"/>
      <c r="AE1143" s="34"/>
      <c r="AF1143" s="34"/>
      <c r="AG1143" s="34"/>
      <c r="AH1143" s="34"/>
      <c r="AI1143" s="34"/>
      <c r="AJ1143" s="34"/>
      <c r="AK1143" s="34"/>
      <c r="AL1143" s="34"/>
      <c r="AM1143" s="34"/>
      <c r="AN1143" s="34"/>
      <c r="AO1143" s="34"/>
      <c r="AP1143" s="34"/>
      <c r="AQ1143" s="34"/>
      <c r="AR1143" s="34"/>
      <c r="AS1143" s="34"/>
      <c r="AT1143" s="34"/>
      <c r="AU1143" s="34"/>
      <c r="AV1143" s="34"/>
      <c r="AW1143" s="34"/>
      <c r="AX1143" s="34"/>
      <c r="AY1143" s="34"/>
      <c r="AZ1143" s="34"/>
      <c r="BA1143" s="34"/>
      <c r="BB1143" s="34"/>
      <c r="BC1143" s="34"/>
      <c r="BD1143" s="34"/>
      <c r="BE1143" s="34"/>
      <c r="BF1143" s="34"/>
      <c r="BG1143" s="34"/>
      <c r="BH1143" s="34"/>
      <c r="BI1143" s="34"/>
      <c r="BJ1143" s="34"/>
      <c r="BK1143" s="34"/>
      <c r="BL1143" s="34"/>
      <c r="BM1143" s="34"/>
      <c r="BN1143" s="34"/>
      <c r="BO1143" s="34"/>
      <c r="BP1143" s="34"/>
      <c r="BQ1143" s="34"/>
      <c r="BR1143" s="34"/>
      <c r="BS1143" s="34"/>
      <c r="BT1143" s="34"/>
      <c r="BU1143" s="34"/>
      <c r="BV1143" s="34"/>
      <c r="BW1143" s="34"/>
      <c r="BX1143" s="34"/>
      <c r="BY1143" s="34"/>
      <c r="BZ1143" s="34"/>
      <c r="CA1143" s="34"/>
      <c r="CB1143" s="34"/>
      <c r="CC1143" s="34"/>
    </row>
    <row r="1144" spans="1:81" ht="22.5" x14ac:dyDescent="0.2">
      <c r="A1144" s="4" t="s">
        <v>3491</v>
      </c>
      <c r="B1144" s="15" t="s">
        <v>1208</v>
      </c>
      <c r="C1144" s="15" t="s">
        <v>1209</v>
      </c>
      <c r="D1144" s="4" t="s">
        <v>123</v>
      </c>
      <c r="E1144" s="4" t="s">
        <v>1210</v>
      </c>
      <c r="F1144" s="4" t="s">
        <v>1211</v>
      </c>
      <c r="G1144" s="4">
        <v>4</v>
      </c>
      <c r="H1144" s="4">
        <v>8</v>
      </c>
      <c r="I1144" s="5" t="s">
        <v>1212</v>
      </c>
      <c r="J1144" s="15" t="s">
        <v>1213</v>
      </c>
      <c r="K1144" s="15" t="s">
        <v>1214</v>
      </c>
      <c r="L1144" s="15">
        <v>2</v>
      </c>
      <c r="M1144" s="15" t="s">
        <v>19</v>
      </c>
      <c r="N1144" s="4" t="s">
        <v>74</v>
      </c>
      <c r="O1144" s="21"/>
    </row>
    <row r="1145" spans="1:81" ht="22.5" x14ac:dyDescent="0.2">
      <c r="A1145" s="4" t="s">
        <v>3491</v>
      </c>
      <c r="B1145" s="15" t="s">
        <v>1215</v>
      </c>
      <c r="C1145" s="15" t="s">
        <v>1216</v>
      </c>
      <c r="D1145" s="4" t="s">
        <v>123</v>
      </c>
      <c r="E1145" s="4" t="s">
        <v>1210</v>
      </c>
      <c r="F1145" s="4" t="s">
        <v>1211</v>
      </c>
      <c r="G1145" s="4">
        <v>4</v>
      </c>
      <c r="H1145" s="4">
        <v>8</v>
      </c>
      <c r="I1145" s="4" t="s">
        <v>1217</v>
      </c>
      <c r="J1145" s="15" t="s">
        <v>1218</v>
      </c>
      <c r="K1145" s="15" t="s">
        <v>1219</v>
      </c>
      <c r="L1145" s="4">
        <v>2</v>
      </c>
      <c r="M1145" s="15" t="s">
        <v>19</v>
      </c>
      <c r="N1145" s="4" t="s">
        <v>84</v>
      </c>
      <c r="O1145" s="21"/>
    </row>
    <row r="1146" spans="1:81" ht="22.5" x14ac:dyDescent="0.2">
      <c r="A1146" s="4" t="s">
        <v>3491</v>
      </c>
      <c r="B1146" s="15" t="s">
        <v>1220</v>
      </c>
      <c r="C1146" s="15" t="s">
        <v>1221</v>
      </c>
      <c r="D1146" s="4" t="s">
        <v>123</v>
      </c>
      <c r="E1146" s="4" t="s">
        <v>1210</v>
      </c>
      <c r="F1146" s="4" t="s">
        <v>1211</v>
      </c>
      <c r="G1146" s="4">
        <v>4</v>
      </c>
      <c r="H1146" s="4">
        <v>8</v>
      </c>
      <c r="I1146" s="4" t="s">
        <v>1217</v>
      </c>
      <c r="J1146" s="15" t="s">
        <v>1218</v>
      </c>
      <c r="K1146" s="15" t="s">
        <v>1222</v>
      </c>
      <c r="L1146" s="4">
        <v>2</v>
      </c>
      <c r="M1146" s="15" t="s">
        <v>19</v>
      </c>
      <c r="N1146" s="4" t="s">
        <v>84</v>
      </c>
      <c r="O1146" s="21"/>
    </row>
    <row r="1147" spans="1:81" ht="22.5" x14ac:dyDescent="0.2">
      <c r="A1147" s="4" t="s">
        <v>3491</v>
      </c>
      <c r="B1147" s="15" t="s">
        <v>1223</v>
      </c>
      <c r="C1147" s="15" t="s">
        <v>1224</v>
      </c>
      <c r="D1147" s="4" t="s">
        <v>123</v>
      </c>
      <c r="E1147" s="4" t="s">
        <v>1225</v>
      </c>
      <c r="F1147" s="4" t="s">
        <v>1226</v>
      </c>
      <c r="G1147" s="4">
        <v>4</v>
      </c>
      <c r="H1147" s="4">
        <v>8</v>
      </c>
      <c r="I1147" s="4" t="s">
        <v>1217</v>
      </c>
      <c r="J1147" s="15" t="s">
        <v>1218</v>
      </c>
      <c r="K1147" s="15" t="s">
        <v>1222</v>
      </c>
      <c r="L1147" s="4">
        <v>2</v>
      </c>
      <c r="M1147" s="15" t="s">
        <v>19</v>
      </c>
      <c r="N1147" s="4" t="s">
        <v>84</v>
      </c>
      <c r="O1147" s="21"/>
    </row>
    <row r="1148" spans="1:81" ht="33.75" x14ac:dyDescent="0.2">
      <c r="A1148" s="4" t="s">
        <v>3491</v>
      </c>
      <c r="B1148" s="15" t="s">
        <v>1227</v>
      </c>
      <c r="C1148" s="15" t="s">
        <v>1228</v>
      </c>
      <c r="D1148" s="4" t="s">
        <v>123</v>
      </c>
      <c r="E1148" s="4" t="s">
        <v>1225</v>
      </c>
      <c r="F1148" s="4" t="s">
        <v>1226</v>
      </c>
      <c r="G1148" s="4">
        <v>4</v>
      </c>
      <c r="H1148" s="4">
        <v>8</v>
      </c>
      <c r="I1148" s="4" t="s">
        <v>1217</v>
      </c>
      <c r="J1148" s="15" t="s">
        <v>1218</v>
      </c>
      <c r="K1148" s="15" t="s">
        <v>1222</v>
      </c>
      <c r="L1148" s="4">
        <v>2</v>
      </c>
      <c r="M1148" s="15" t="s">
        <v>19</v>
      </c>
      <c r="N1148" s="4" t="s">
        <v>84</v>
      </c>
      <c r="O1148" s="21"/>
    </row>
    <row r="1149" spans="1:81" ht="22.5" x14ac:dyDescent="0.2">
      <c r="A1149" s="4" t="s">
        <v>3491</v>
      </c>
      <c r="B1149" s="15" t="s">
        <v>1229</v>
      </c>
      <c r="C1149" s="15" t="s">
        <v>1230</v>
      </c>
      <c r="D1149" s="4" t="s">
        <v>123</v>
      </c>
      <c r="E1149" s="4" t="s">
        <v>1225</v>
      </c>
      <c r="F1149" s="4" t="s">
        <v>1226</v>
      </c>
      <c r="G1149" s="4">
        <v>4</v>
      </c>
      <c r="H1149" s="4">
        <v>8</v>
      </c>
      <c r="I1149" s="4" t="s">
        <v>1217</v>
      </c>
      <c r="J1149" s="15" t="s">
        <v>1218</v>
      </c>
      <c r="K1149" s="15" t="s">
        <v>1222</v>
      </c>
      <c r="L1149" s="4">
        <v>2</v>
      </c>
      <c r="M1149" s="15" t="s">
        <v>19</v>
      </c>
      <c r="N1149" s="4" t="s">
        <v>84</v>
      </c>
      <c r="O1149" s="21"/>
    </row>
    <row r="1150" spans="1:81" ht="22.5" x14ac:dyDescent="0.2">
      <c r="A1150" s="4" t="s">
        <v>3491</v>
      </c>
      <c r="B1150" s="15" t="s">
        <v>1231</v>
      </c>
      <c r="C1150" s="15" t="s">
        <v>1232</v>
      </c>
      <c r="D1150" s="4" t="s">
        <v>123</v>
      </c>
      <c r="E1150" s="4" t="s">
        <v>1225</v>
      </c>
      <c r="F1150" s="4" t="s">
        <v>1226</v>
      </c>
      <c r="G1150" s="4">
        <v>4</v>
      </c>
      <c r="H1150" s="4">
        <v>8</v>
      </c>
      <c r="I1150" s="4" t="s">
        <v>1217</v>
      </c>
      <c r="J1150" s="15" t="s">
        <v>1218</v>
      </c>
      <c r="K1150" s="15" t="s">
        <v>1222</v>
      </c>
      <c r="L1150" s="4">
        <v>2</v>
      </c>
      <c r="M1150" s="15" t="s">
        <v>19</v>
      </c>
      <c r="N1150" s="4" t="s">
        <v>84</v>
      </c>
      <c r="O1150" s="21"/>
    </row>
    <row r="1151" spans="1:81" ht="22.5" x14ac:dyDescent="0.2">
      <c r="A1151" s="4" t="s">
        <v>3491</v>
      </c>
      <c r="B1151" s="15" t="s">
        <v>1233</v>
      </c>
      <c r="C1151" s="15" t="s">
        <v>1234</v>
      </c>
      <c r="D1151" s="4" t="s">
        <v>123</v>
      </c>
      <c r="E1151" s="4" t="s">
        <v>1225</v>
      </c>
      <c r="F1151" s="4" t="s">
        <v>1226</v>
      </c>
      <c r="G1151" s="4">
        <v>4</v>
      </c>
      <c r="H1151" s="4">
        <v>8</v>
      </c>
      <c r="I1151" s="4" t="s">
        <v>1217</v>
      </c>
      <c r="J1151" s="15" t="s">
        <v>1218</v>
      </c>
      <c r="K1151" s="15" t="s">
        <v>1222</v>
      </c>
      <c r="L1151" s="4">
        <v>2</v>
      </c>
      <c r="M1151" s="15" t="s">
        <v>19</v>
      </c>
      <c r="N1151" s="4" t="s">
        <v>84</v>
      </c>
      <c r="O1151" s="21"/>
    </row>
    <row r="1152" spans="1:81" ht="22.5" x14ac:dyDescent="0.2">
      <c r="A1152" s="4" t="s">
        <v>3491</v>
      </c>
      <c r="B1152" s="15" t="s">
        <v>1235</v>
      </c>
      <c r="C1152" s="15" t="s">
        <v>1236</v>
      </c>
      <c r="D1152" s="4" t="s">
        <v>123</v>
      </c>
      <c r="E1152" s="4" t="s">
        <v>1225</v>
      </c>
      <c r="F1152" s="4" t="s">
        <v>1226</v>
      </c>
      <c r="G1152" s="4">
        <v>4</v>
      </c>
      <c r="H1152" s="4">
        <v>8</v>
      </c>
      <c r="I1152" s="4" t="s">
        <v>1217</v>
      </c>
      <c r="J1152" s="15" t="s">
        <v>1218</v>
      </c>
      <c r="K1152" s="15" t="s">
        <v>1222</v>
      </c>
      <c r="L1152" s="4">
        <v>2</v>
      </c>
      <c r="M1152" s="15" t="s">
        <v>19</v>
      </c>
      <c r="N1152" s="4" t="s">
        <v>84</v>
      </c>
      <c r="O1152" s="21"/>
    </row>
    <row r="1153" spans="1:15" ht="22.5" x14ac:dyDescent="0.2">
      <c r="A1153" s="4" t="s">
        <v>3491</v>
      </c>
      <c r="B1153" s="15" t="s">
        <v>1237</v>
      </c>
      <c r="C1153" s="15" t="s">
        <v>1238</v>
      </c>
      <c r="D1153" s="4" t="s">
        <v>123</v>
      </c>
      <c r="E1153" s="4" t="s">
        <v>1225</v>
      </c>
      <c r="F1153" s="4" t="s">
        <v>1226</v>
      </c>
      <c r="G1153" s="4">
        <v>4</v>
      </c>
      <c r="H1153" s="4">
        <v>8</v>
      </c>
      <c r="I1153" s="4" t="s">
        <v>1217</v>
      </c>
      <c r="J1153" s="15" t="s">
        <v>1218</v>
      </c>
      <c r="K1153" s="15" t="s">
        <v>1222</v>
      </c>
      <c r="L1153" s="4">
        <v>2</v>
      </c>
      <c r="M1153" s="15" t="s">
        <v>19</v>
      </c>
      <c r="N1153" s="4" t="s">
        <v>84</v>
      </c>
      <c r="O1153" s="21"/>
    </row>
    <row r="1154" spans="1:15" ht="22.5" x14ac:dyDescent="0.2">
      <c r="A1154" s="4" t="s">
        <v>3491</v>
      </c>
      <c r="B1154" s="15" t="s">
        <v>1239</v>
      </c>
      <c r="C1154" s="15" t="s">
        <v>1240</v>
      </c>
      <c r="D1154" s="4" t="s">
        <v>123</v>
      </c>
      <c r="E1154" s="4" t="s">
        <v>1225</v>
      </c>
      <c r="F1154" s="4" t="s">
        <v>1226</v>
      </c>
      <c r="G1154" s="4">
        <v>4</v>
      </c>
      <c r="H1154" s="4">
        <v>8</v>
      </c>
      <c r="I1154" s="4" t="s">
        <v>1217</v>
      </c>
      <c r="J1154" s="15" t="s">
        <v>1218</v>
      </c>
      <c r="K1154" s="15" t="s">
        <v>1222</v>
      </c>
      <c r="L1154" s="4">
        <v>2</v>
      </c>
      <c r="M1154" s="15" t="s">
        <v>19</v>
      </c>
      <c r="N1154" s="4" t="s">
        <v>84</v>
      </c>
      <c r="O1154" s="21"/>
    </row>
    <row r="1155" spans="1:15" ht="22.5" x14ac:dyDescent="0.2">
      <c r="A1155" s="4" t="s">
        <v>3491</v>
      </c>
      <c r="B1155" s="15" t="s">
        <v>1241</v>
      </c>
      <c r="C1155" s="15" t="s">
        <v>1242</v>
      </c>
      <c r="D1155" s="4" t="s">
        <v>123</v>
      </c>
      <c r="E1155" s="4" t="s">
        <v>1225</v>
      </c>
      <c r="F1155" s="4" t="s">
        <v>1226</v>
      </c>
      <c r="G1155" s="4">
        <v>4</v>
      </c>
      <c r="H1155" s="4">
        <v>8</v>
      </c>
      <c r="I1155" s="4" t="s">
        <v>1217</v>
      </c>
      <c r="J1155" s="15" t="s">
        <v>1218</v>
      </c>
      <c r="K1155" s="15" t="s">
        <v>1222</v>
      </c>
      <c r="L1155" s="4">
        <v>2</v>
      </c>
      <c r="M1155" s="15" t="s">
        <v>19</v>
      </c>
      <c r="N1155" s="4" t="s">
        <v>84</v>
      </c>
      <c r="O1155" s="21"/>
    </row>
    <row r="1156" spans="1:15" ht="22.5" x14ac:dyDescent="0.2">
      <c r="A1156" s="4" t="s">
        <v>3491</v>
      </c>
      <c r="B1156" s="15" t="s">
        <v>1243</v>
      </c>
      <c r="C1156" s="15" t="s">
        <v>1244</v>
      </c>
      <c r="D1156" s="4" t="s">
        <v>123</v>
      </c>
      <c r="E1156" s="4" t="s">
        <v>1225</v>
      </c>
      <c r="F1156" s="4" t="s">
        <v>1226</v>
      </c>
      <c r="G1156" s="4">
        <v>4</v>
      </c>
      <c r="H1156" s="4">
        <v>8</v>
      </c>
      <c r="I1156" s="4" t="s">
        <v>1217</v>
      </c>
      <c r="J1156" s="15" t="s">
        <v>1218</v>
      </c>
      <c r="K1156" s="15" t="s">
        <v>1222</v>
      </c>
      <c r="L1156" s="4">
        <v>2</v>
      </c>
      <c r="M1156" s="15" t="s">
        <v>19</v>
      </c>
      <c r="N1156" s="4" t="s">
        <v>84</v>
      </c>
      <c r="O1156" s="21"/>
    </row>
    <row r="1157" spans="1:15" ht="22.5" x14ac:dyDescent="0.2">
      <c r="A1157" s="4" t="s">
        <v>3491</v>
      </c>
      <c r="B1157" s="15" t="s">
        <v>1245</v>
      </c>
      <c r="C1157" s="15" t="s">
        <v>1246</v>
      </c>
      <c r="D1157" s="4" t="s">
        <v>123</v>
      </c>
      <c r="E1157" s="4" t="s">
        <v>1225</v>
      </c>
      <c r="F1157" s="4" t="s">
        <v>1226</v>
      </c>
      <c r="G1157" s="4">
        <v>4</v>
      </c>
      <c r="H1157" s="4">
        <v>8</v>
      </c>
      <c r="I1157" s="4" t="s">
        <v>1217</v>
      </c>
      <c r="J1157" s="15" t="s">
        <v>1218</v>
      </c>
      <c r="K1157" s="15" t="s">
        <v>1222</v>
      </c>
      <c r="L1157" s="4">
        <v>2</v>
      </c>
      <c r="M1157" s="15" t="s">
        <v>19</v>
      </c>
      <c r="N1157" s="4" t="s">
        <v>84</v>
      </c>
      <c r="O1157" s="21"/>
    </row>
    <row r="1158" spans="1:15" ht="22.5" x14ac:dyDescent="0.2">
      <c r="A1158" s="4" t="s">
        <v>3491</v>
      </c>
      <c r="B1158" s="15" t="s">
        <v>1247</v>
      </c>
      <c r="C1158" s="15" t="s">
        <v>1248</v>
      </c>
      <c r="D1158" s="4" t="s">
        <v>123</v>
      </c>
      <c r="E1158" s="4" t="s">
        <v>1225</v>
      </c>
      <c r="F1158" s="4" t="s">
        <v>1226</v>
      </c>
      <c r="G1158" s="4">
        <v>4</v>
      </c>
      <c r="H1158" s="4">
        <v>8</v>
      </c>
      <c r="I1158" s="4" t="s">
        <v>1217</v>
      </c>
      <c r="J1158" s="15" t="s">
        <v>1218</v>
      </c>
      <c r="K1158" s="15" t="s">
        <v>1222</v>
      </c>
      <c r="L1158" s="4">
        <v>2</v>
      </c>
      <c r="M1158" s="15" t="s">
        <v>19</v>
      </c>
      <c r="N1158" s="4" t="s">
        <v>84</v>
      </c>
      <c r="O1158" s="21"/>
    </row>
    <row r="1159" spans="1:15" ht="22.5" x14ac:dyDescent="0.2">
      <c r="A1159" s="4" t="s">
        <v>3491</v>
      </c>
      <c r="B1159" s="15" t="s">
        <v>1249</v>
      </c>
      <c r="C1159" s="15" t="s">
        <v>1250</v>
      </c>
      <c r="D1159" s="4" t="s">
        <v>123</v>
      </c>
      <c r="E1159" s="4" t="s">
        <v>1225</v>
      </c>
      <c r="F1159" s="4" t="s">
        <v>1226</v>
      </c>
      <c r="G1159" s="4">
        <v>4</v>
      </c>
      <c r="H1159" s="4">
        <v>8</v>
      </c>
      <c r="I1159" s="4" t="s">
        <v>1217</v>
      </c>
      <c r="J1159" s="15" t="s">
        <v>1218</v>
      </c>
      <c r="K1159" s="15" t="s">
        <v>1222</v>
      </c>
      <c r="L1159" s="4">
        <v>2</v>
      </c>
      <c r="M1159" s="15" t="s">
        <v>19</v>
      </c>
      <c r="N1159" s="4" t="s">
        <v>84</v>
      </c>
      <c r="O1159" s="21"/>
    </row>
    <row r="1160" spans="1:15" ht="22.5" x14ac:dyDescent="0.2">
      <c r="A1160" s="4" t="s">
        <v>3491</v>
      </c>
      <c r="B1160" s="15" t="s">
        <v>1251</v>
      </c>
      <c r="C1160" s="15" t="s">
        <v>1252</v>
      </c>
      <c r="D1160" s="4" t="s">
        <v>123</v>
      </c>
      <c r="E1160" s="4" t="s">
        <v>1225</v>
      </c>
      <c r="F1160" s="4" t="s">
        <v>1226</v>
      </c>
      <c r="G1160" s="4">
        <v>4</v>
      </c>
      <c r="H1160" s="4">
        <v>8</v>
      </c>
      <c r="I1160" s="4" t="s">
        <v>1217</v>
      </c>
      <c r="J1160" s="15" t="s">
        <v>1218</v>
      </c>
      <c r="K1160" s="15" t="s">
        <v>1222</v>
      </c>
      <c r="L1160" s="4">
        <v>2</v>
      </c>
      <c r="M1160" s="15" t="s">
        <v>19</v>
      </c>
      <c r="N1160" s="4" t="s">
        <v>84</v>
      </c>
      <c r="O1160" s="21"/>
    </row>
    <row r="1161" spans="1:15" ht="22.5" x14ac:dyDescent="0.2">
      <c r="A1161" s="4" t="s">
        <v>3491</v>
      </c>
      <c r="B1161" s="15" t="s">
        <v>1253</v>
      </c>
      <c r="C1161" s="15" t="s">
        <v>1254</v>
      </c>
      <c r="D1161" s="4" t="s">
        <v>123</v>
      </c>
      <c r="E1161" s="4" t="s">
        <v>1225</v>
      </c>
      <c r="F1161" s="4" t="s">
        <v>1226</v>
      </c>
      <c r="G1161" s="4">
        <v>4</v>
      </c>
      <c r="H1161" s="4">
        <v>8</v>
      </c>
      <c r="I1161" s="4" t="s">
        <v>1255</v>
      </c>
      <c r="J1161" s="15" t="s">
        <v>1256</v>
      </c>
      <c r="K1161" s="15" t="s">
        <v>1257</v>
      </c>
      <c r="L1161" s="4">
        <v>1</v>
      </c>
      <c r="M1161" s="15" t="s">
        <v>19</v>
      </c>
      <c r="N1161" s="4" t="s">
        <v>84</v>
      </c>
      <c r="O1161" s="21"/>
    </row>
    <row r="1162" spans="1:15" ht="22.5" x14ac:dyDescent="0.2">
      <c r="A1162" s="4" t="s">
        <v>3491</v>
      </c>
      <c r="B1162" s="15" t="s">
        <v>1258</v>
      </c>
      <c r="C1162" s="15" t="s">
        <v>1259</v>
      </c>
      <c r="D1162" s="4" t="s">
        <v>123</v>
      </c>
      <c r="E1162" s="4" t="s">
        <v>1225</v>
      </c>
      <c r="F1162" s="4" t="s">
        <v>1226</v>
      </c>
      <c r="G1162" s="4">
        <v>4</v>
      </c>
      <c r="H1162" s="4">
        <v>8</v>
      </c>
      <c r="I1162" s="4" t="s">
        <v>1260</v>
      </c>
      <c r="J1162" s="15" t="s">
        <v>1261</v>
      </c>
      <c r="K1162" s="15" t="s">
        <v>1262</v>
      </c>
      <c r="L1162" s="4">
        <v>1</v>
      </c>
      <c r="M1162" s="15" t="s">
        <v>19</v>
      </c>
      <c r="N1162" s="4" t="s">
        <v>84</v>
      </c>
      <c r="O1162" s="21"/>
    </row>
    <row r="1163" spans="1:15" ht="22.5" x14ac:dyDescent="0.2">
      <c r="A1163" s="4" t="s">
        <v>3491</v>
      </c>
      <c r="B1163" s="15" t="s">
        <v>1263</v>
      </c>
      <c r="C1163" s="15" t="s">
        <v>1263</v>
      </c>
      <c r="D1163" s="4" t="s">
        <v>123</v>
      </c>
      <c r="E1163" s="4" t="s">
        <v>1225</v>
      </c>
      <c r="F1163" s="4" t="s">
        <v>1226</v>
      </c>
      <c r="G1163" s="4">
        <v>4</v>
      </c>
      <c r="H1163" s="4">
        <v>8</v>
      </c>
      <c r="I1163" s="4" t="s">
        <v>1264</v>
      </c>
      <c r="J1163" s="15" t="s">
        <v>1265</v>
      </c>
      <c r="K1163" s="15" t="s">
        <v>1266</v>
      </c>
      <c r="L1163" s="4">
        <v>1</v>
      </c>
      <c r="M1163" s="15" t="s">
        <v>19</v>
      </c>
      <c r="N1163" s="4" t="s">
        <v>84</v>
      </c>
      <c r="O1163" s="21"/>
    </row>
    <row r="1164" spans="1:15" x14ac:dyDescent="0.2">
      <c r="A1164" s="4" t="s">
        <v>3491</v>
      </c>
      <c r="B1164" s="15" t="s">
        <v>1267</v>
      </c>
      <c r="C1164" s="15" t="s">
        <v>1268</v>
      </c>
      <c r="D1164" s="4" t="s">
        <v>123</v>
      </c>
      <c r="E1164" s="4" t="s">
        <v>1225</v>
      </c>
      <c r="F1164" s="4" t="s">
        <v>1226</v>
      </c>
      <c r="G1164" s="4">
        <v>3</v>
      </c>
      <c r="H1164" s="4">
        <v>5</v>
      </c>
      <c r="I1164" s="4" t="s">
        <v>1269</v>
      </c>
      <c r="J1164" s="15" t="s">
        <v>1270</v>
      </c>
      <c r="K1164" s="15" t="s">
        <v>1271</v>
      </c>
      <c r="L1164" s="4">
        <v>2</v>
      </c>
      <c r="M1164" s="15" t="s">
        <v>19</v>
      </c>
      <c r="N1164" s="4" t="s">
        <v>74</v>
      </c>
      <c r="O1164" s="21"/>
    </row>
    <row r="1165" spans="1:15" ht="33.75" x14ac:dyDescent="0.2">
      <c r="A1165" s="4" t="s">
        <v>3491</v>
      </c>
      <c r="B1165" s="15" t="s">
        <v>1272</v>
      </c>
      <c r="C1165" s="15" t="s">
        <v>1273</v>
      </c>
      <c r="D1165" s="4" t="s">
        <v>67</v>
      </c>
      <c r="E1165" s="4" t="s">
        <v>1274</v>
      </c>
      <c r="F1165" s="4" t="s">
        <v>1275</v>
      </c>
      <c r="G1165" s="4">
        <v>2</v>
      </c>
      <c r="H1165" s="4">
        <v>3</v>
      </c>
      <c r="I1165" s="4" t="s">
        <v>1276</v>
      </c>
      <c r="J1165" s="15" t="s">
        <v>1277</v>
      </c>
      <c r="K1165" s="15" t="s">
        <v>1278</v>
      </c>
      <c r="L1165" s="4">
        <v>1</v>
      </c>
      <c r="M1165" s="15" t="s">
        <v>19</v>
      </c>
      <c r="N1165" s="4" t="s">
        <v>84</v>
      </c>
      <c r="O1165" s="21"/>
    </row>
    <row r="1166" spans="1:15" x14ac:dyDescent="0.2">
      <c r="A1166" s="4" t="s">
        <v>3491</v>
      </c>
      <c r="B1166" s="15" t="s">
        <v>1279</v>
      </c>
      <c r="C1166" s="15" t="s">
        <v>1280</v>
      </c>
      <c r="D1166" s="4" t="s">
        <v>67</v>
      </c>
      <c r="E1166" s="4" t="s">
        <v>1274</v>
      </c>
      <c r="F1166" s="4" t="s">
        <v>1275</v>
      </c>
      <c r="G1166" s="4">
        <v>2</v>
      </c>
      <c r="H1166" s="4">
        <v>3</v>
      </c>
      <c r="I1166" s="4" t="s">
        <v>1281</v>
      </c>
      <c r="J1166" s="15" t="s">
        <v>1282</v>
      </c>
      <c r="K1166" s="15" t="s">
        <v>1283</v>
      </c>
      <c r="L1166" s="4">
        <v>1</v>
      </c>
      <c r="M1166" s="15" t="s">
        <v>19</v>
      </c>
      <c r="N1166" s="4" t="s">
        <v>84</v>
      </c>
      <c r="O1166" s="21"/>
    </row>
    <row r="1167" spans="1:15" ht="22.5" x14ac:dyDescent="0.2">
      <c r="A1167" s="4" t="s">
        <v>3491</v>
      </c>
      <c r="B1167" s="15" t="s">
        <v>1284</v>
      </c>
      <c r="C1167" s="15" t="s">
        <v>1285</v>
      </c>
      <c r="D1167" s="4" t="s">
        <v>67</v>
      </c>
      <c r="E1167" s="4" t="s">
        <v>1274</v>
      </c>
      <c r="F1167" s="4" t="s">
        <v>1275</v>
      </c>
      <c r="G1167" s="4">
        <v>1</v>
      </c>
      <c r="H1167" s="4">
        <v>2</v>
      </c>
      <c r="I1167" s="4" t="s">
        <v>1286</v>
      </c>
      <c r="J1167" s="15" t="s">
        <v>1287</v>
      </c>
      <c r="K1167" s="15" t="s">
        <v>1288</v>
      </c>
      <c r="L1167" s="4">
        <v>1</v>
      </c>
      <c r="M1167" s="15" t="s">
        <v>19</v>
      </c>
      <c r="N1167" s="4" t="s">
        <v>84</v>
      </c>
      <c r="O1167" s="21"/>
    </row>
    <row r="1168" spans="1:15" ht="45" x14ac:dyDescent="0.2">
      <c r="A1168" s="4" t="s">
        <v>3491</v>
      </c>
      <c r="B1168" s="15" t="s">
        <v>1289</v>
      </c>
      <c r="C1168" s="15" t="s">
        <v>1290</v>
      </c>
      <c r="D1168" s="4" t="s">
        <v>123</v>
      </c>
      <c r="E1168" s="4" t="s">
        <v>1225</v>
      </c>
      <c r="F1168" s="4" t="s">
        <v>1226</v>
      </c>
      <c r="G1168" s="4">
        <v>1</v>
      </c>
      <c r="H1168" s="4">
        <v>1</v>
      </c>
      <c r="I1168" s="4" t="s">
        <v>1291</v>
      </c>
      <c r="J1168" s="15" t="s">
        <v>1292</v>
      </c>
      <c r="K1168" s="15" t="s">
        <v>1293</v>
      </c>
      <c r="L1168" s="4">
        <v>2</v>
      </c>
      <c r="M1168" s="15" t="s">
        <v>19</v>
      </c>
      <c r="N1168" s="4" t="s">
        <v>74</v>
      </c>
      <c r="O1168" s="21"/>
    </row>
    <row r="1169" spans="1:15" ht="22.5" x14ac:dyDescent="0.2">
      <c r="A1169" s="4" t="s">
        <v>3491</v>
      </c>
      <c r="B1169" s="15" t="s">
        <v>1294</v>
      </c>
      <c r="C1169" s="15" t="s">
        <v>1295</v>
      </c>
      <c r="D1169" s="4" t="s">
        <v>123</v>
      </c>
      <c r="E1169" s="4" t="s">
        <v>1210</v>
      </c>
      <c r="F1169" s="4" t="s">
        <v>1211</v>
      </c>
      <c r="G1169" s="4">
        <v>1</v>
      </c>
      <c r="H1169" s="4">
        <v>1</v>
      </c>
      <c r="I1169" s="4" t="s">
        <v>1296</v>
      </c>
      <c r="J1169" s="15" t="s">
        <v>1297</v>
      </c>
      <c r="K1169" s="15" t="s">
        <v>1298</v>
      </c>
      <c r="L1169" s="4">
        <v>1</v>
      </c>
      <c r="M1169" s="15" t="s">
        <v>19</v>
      </c>
      <c r="N1169" s="4" t="s">
        <v>84</v>
      </c>
      <c r="O1169" s="21"/>
    </row>
    <row r="1170" spans="1:15" ht="22.5" x14ac:dyDescent="0.2">
      <c r="A1170" s="4" t="s">
        <v>3491</v>
      </c>
      <c r="B1170" s="15" t="s">
        <v>1294</v>
      </c>
      <c r="C1170" s="15" t="s">
        <v>1295</v>
      </c>
      <c r="D1170" s="4" t="s">
        <v>123</v>
      </c>
      <c r="E1170" s="4" t="s">
        <v>1210</v>
      </c>
      <c r="F1170" s="4" t="s">
        <v>1211</v>
      </c>
      <c r="G1170" s="4">
        <v>1</v>
      </c>
      <c r="H1170" s="4">
        <v>2</v>
      </c>
      <c r="I1170" s="4" t="s">
        <v>1296</v>
      </c>
      <c r="J1170" s="15" t="s">
        <v>1297</v>
      </c>
      <c r="K1170" s="15" t="s">
        <v>1298</v>
      </c>
      <c r="L1170" s="4">
        <v>1</v>
      </c>
      <c r="M1170" s="15" t="s">
        <v>19</v>
      </c>
      <c r="N1170" s="4" t="s">
        <v>84</v>
      </c>
      <c r="O1170" s="21"/>
    </row>
    <row r="1171" spans="1:15" ht="22.5" x14ac:dyDescent="0.2">
      <c r="A1171" s="4" t="s">
        <v>3491</v>
      </c>
      <c r="B1171" s="15" t="s">
        <v>1361</v>
      </c>
      <c r="C1171" s="15" t="s">
        <v>1362</v>
      </c>
      <c r="D1171" s="4" t="s">
        <v>67</v>
      </c>
      <c r="E1171" s="4" t="s">
        <v>1274</v>
      </c>
      <c r="F1171" s="4" t="s">
        <v>1275</v>
      </c>
      <c r="G1171" s="4">
        <v>2</v>
      </c>
      <c r="H1171" s="4">
        <v>3</v>
      </c>
      <c r="I1171" s="4" t="s">
        <v>1363</v>
      </c>
      <c r="J1171" s="15" t="s">
        <v>1364</v>
      </c>
      <c r="K1171" s="15" t="s">
        <v>1365</v>
      </c>
      <c r="L1171" s="4">
        <v>3</v>
      </c>
      <c r="M1171" s="4" t="s">
        <v>1366</v>
      </c>
      <c r="N1171" s="4" t="s">
        <v>84</v>
      </c>
      <c r="O1171" s="21"/>
    </row>
    <row r="1172" spans="1:15" ht="22.5" x14ac:dyDescent="0.2">
      <c r="A1172" s="4" t="s">
        <v>3491</v>
      </c>
      <c r="B1172" s="15" t="s">
        <v>1361</v>
      </c>
      <c r="C1172" s="15" t="s">
        <v>1362</v>
      </c>
      <c r="D1172" s="4" t="s">
        <v>67</v>
      </c>
      <c r="E1172" s="4" t="s">
        <v>1274</v>
      </c>
      <c r="F1172" s="4" t="s">
        <v>1275</v>
      </c>
      <c r="G1172" s="4">
        <v>2</v>
      </c>
      <c r="H1172" s="4">
        <v>3</v>
      </c>
      <c r="I1172" s="4" t="s">
        <v>1367</v>
      </c>
      <c r="J1172" s="15" t="s">
        <v>1368</v>
      </c>
      <c r="K1172" s="15" t="s">
        <v>1369</v>
      </c>
      <c r="L1172" s="4">
        <v>3</v>
      </c>
      <c r="M1172" s="4" t="s">
        <v>1366</v>
      </c>
      <c r="N1172" s="4" t="s">
        <v>84</v>
      </c>
      <c r="O1172" s="21"/>
    </row>
    <row r="1173" spans="1:15" ht="22.5" x14ac:dyDescent="0.2">
      <c r="A1173" s="4" t="s">
        <v>3491</v>
      </c>
      <c r="B1173" s="15" t="s">
        <v>1361</v>
      </c>
      <c r="C1173" s="15" t="s">
        <v>1362</v>
      </c>
      <c r="D1173" s="4" t="s">
        <v>67</v>
      </c>
      <c r="E1173" s="4" t="s">
        <v>1274</v>
      </c>
      <c r="F1173" s="4" t="s">
        <v>1275</v>
      </c>
      <c r="G1173" s="4">
        <v>2</v>
      </c>
      <c r="H1173" s="4">
        <v>3</v>
      </c>
      <c r="I1173" s="4" t="s">
        <v>1370</v>
      </c>
      <c r="J1173" s="15" t="s">
        <v>1371</v>
      </c>
      <c r="K1173" s="15" t="s">
        <v>1372</v>
      </c>
      <c r="L1173" s="4">
        <v>3</v>
      </c>
      <c r="M1173" s="4" t="s">
        <v>1366</v>
      </c>
      <c r="N1173" s="4" t="s">
        <v>84</v>
      </c>
      <c r="O1173" s="21"/>
    </row>
    <row r="1174" spans="1:15" x14ac:dyDescent="0.2">
      <c r="A1174" s="4" t="s">
        <v>3491</v>
      </c>
      <c r="B1174" s="15" t="s">
        <v>1373</v>
      </c>
      <c r="C1174" s="15" t="s">
        <v>1242</v>
      </c>
      <c r="D1174" s="4" t="s">
        <v>123</v>
      </c>
      <c r="E1174" s="4" t="s">
        <v>1225</v>
      </c>
      <c r="F1174" s="4" t="s">
        <v>1226</v>
      </c>
      <c r="G1174" s="4">
        <v>2</v>
      </c>
      <c r="H1174" s="4">
        <v>4</v>
      </c>
      <c r="I1174" s="4" t="s">
        <v>1374</v>
      </c>
      <c r="J1174" s="15" t="s">
        <v>1375</v>
      </c>
      <c r="K1174" s="15" t="s">
        <v>1376</v>
      </c>
      <c r="L1174" s="4">
        <v>3</v>
      </c>
      <c r="M1174" s="4" t="s">
        <v>1366</v>
      </c>
      <c r="N1174" s="4" t="s">
        <v>84</v>
      </c>
      <c r="O1174" s="21"/>
    </row>
    <row r="1175" spans="1:15" ht="22.5" x14ac:dyDescent="0.2">
      <c r="A1175" s="4" t="s">
        <v>3491</v>
      </c>
      <c r="B1175" s="15" t="s">
        <v>1373</v>
      </c>
      <c r="C1175" s="15" t="s">
        <v>1242</v>
      </c>
      <c r="D1175" s="4" t="s">
        <v>123</v>
      </c>
      <c r="E1175" s="4" t="s">
        <v>1225</v>
      </c>
      <c r="F1175" s="4" t="s">
        <v>1226</v>
      </c>
      <c r="G1175" s="4">
        <v>2</v>
      </c>
      <c r="H1175" s="4">
        <v>3</v>
      </c>
      <c r="I1175" s="4" t="s">
        <v>1377</v>
      </c>
      <c r="J1175" s="15" t="s">
        <v>1378</v>
      </c>
      <c r="K1175" s="15" t="s">
        <v>1379</v>
      </c>
      <c r="L1175" s="4">
        <v>2</v>
      </c>
      <c r="M1175" s="4" t="s">
        <v>1366</v>
      </c>
      <c r="N1175" s="4" t="s">
        <v>84</v>
      </c>
      <c r="O1175" s="21"/>
    </row>
    <row r="1176" spans="1:15" x14ac:dyDescent="0.2">
      <c r="A1176" s="4" t="s">
        <v>3491</v>
      </c>
      <c r="B1176" s="15" t="s">
        <v>1373</v>
      </c>
      <c r="C1176" s="15" t="s">
        <v>1242</v>
      </c>
      <c r="D1176" s="4" t="s">
        <v>123</v>
      </c>
      <c r="E1176" s="4" t="s">
        <v>1225</v>
      </c>
      <c r="F1176" s="4" t="s">
        <v>1226</v>
      </c>
      <c r="G1176" s="4">
        <v>2</v>
      </c>
      <c r="H1176" s="4">
        <v>3</v>
      </c>
      <c r="I1176" s="4" t="s">
        <v>1380</v>
      </c>
      <c r="J1176" s="15" t="s">
        <v>1381</v>
      </c>
      <c r="K1176" s="15" t="s">
        <v>1382</v>
      </c>
      <c r="L1176" s="4">
        <v>1</v>
      </c>
      <c r="M1176" s="4" t="s">
        <v>1366</v>
      </c>
      <c r="N1176" s="4" t="s">
        <v>84</v>
      </c>
      <c r="O1176" s="21"/>
    </row>
    <row r="1177" spans="1:15" x14ac:dyDescent="0.2">
      <c r="A1177" s="4" t="s">
        <v>3491</v>
      </c>
      <c r="B1177" s="15" t="s">
        <v>1373</v>
      </c>
      <c r="C1177" s="15" t="s">
        <v>1242</v>
      </c>
      <c r="D1177" s="4" t="s">
        <v>123</v>
      </c>
      <c r="E1177" s="4" t="s">
        <v>1225</v>
      </c>
      <c r="F1177" s="4" t="s">
        <v>1226</v>
      </c>
      <c r="G1177" s="4">
        <v>2</v>
      </c>
      <c r="H1177" s="4">
        <v>3</v>
      </c>
      <c r="I1177" s="4" t="s">
        <v>1383</v>
      </c>
      <c r="J1177" s="15" t="s">
        <v>1384</v>
      </c>
      <c r="K1177" s="15" t="s">
        <v>1385</v>
      </c>
      <c r="L1177" s="4">
        <v>1</v>
      </c>
      <c r="M1177" s="4" t="s">
        <v>1366</v>
      </c>
      <c r="N1177" s="4" t="s">
        <v>84</v>
      </c>
      <c r="O1177" s="21"/>
    </row>
    <row r="1178" spans="1:15" x14ac:dyDescent="0.2">
      <c r="A1178" s="4" t="s">
        <v>3491</v>
      </c>
      <c r="B1178" s="15" t="s">
        <v>1373</v>
      </c>
      <c r="C1178" s="15" t="s">
        <v>1242</v>
      </c>
      <c r="D1178" s="4" t="s">
        <v>123</v>
      </c>
      <c r="E1178" s="4" t="s">
        <v>1225</v>
      </c>
      <c r="F1178" s="4" t="s">
        <v>1226</v>
      </c>
      <c r="G1178" s="4">
        <v>2</v>
      </c>
      <c r="H1178" s="4">
        <v>4</v>
      </c>
      <c r="I1178" s="4" t="s">
        <v>1386</v>
      </c>
      <c r="J1178" s="15" t="s">
        <v>1387</v>
      </c>
      <c r="K1178" s="15" t="s">
        <v>1388</v>
      </c>
      <c r="L1178" s="4">
        <v>2</v>
      </c>
      <c r="M1178" s="4" t="s">
        <v>1366</v>
      </c>
      <c r="N1178" s="4" t="s">
        <v>84</v>
      </c>
      <c r="O1178" s="21"/>
    </row>
    <row r="1179" spans="1:15" ht="22.5" x14ac:dyDescent="0.2">
      <c r="A1179" s="4" t="s">
        <v>3491</v>
      </c>
      <c r="B1179" s="15" t="s">
        <v>1373</v>
      </c>
      <c r="C1179" s="15" t="s">
        <v>1242</v>
      </c>
      <c r="D1179" s="4" t="s">
        <v>123</v>
      </c>
      <c r="E1179" s="4" t="s">
        <v>1225</v>
      </c>
      <c r="F1179" s="4" t="s">
        <v>1226</v>
      </c>
      <c r="G1179" s="4">
        <v>2</v>
      </c>
      <c r="H1179" s="4">
        <v>4</v>
      </c>
      <c r="I1179" s="4" t="s">
        <v>1389</v>
      </c>
      <c r="J1179" s="15" t="s">
        <v>1390</v>
      </c>
      <c r="K1179" s="15" t="s">
        <v>1391</v>
      </c>
      <c r="L1179" s="4">
        <v>3</v>
      </c>
      <c r="M1179" s="4" t="s">
        <v>1366</v>
      </c>
      <c r="N1179" s="4" t="s">
        <v>84</v>
      </c>
      <c r="O1179" s="21"/>
    </row>
    <row r="1180" spans="1:15" ht="22.5" x14ac:dyDescent="0.2">
      <c r="A1180" s="4" t="s">
        <v>3491</v>
      </c>
      <c r="B1180" s="15" t="s">
        <v>1237</v>
      </c>
      <c r="C1180" s="15" t="s">
        <v>1238</v>
      </c>
      <c r="D1180" s="4" t="s">
        <v>123</v>
      </c>
      <c r="E1180" s="4" t="s">
        <v>1225</v>
      </c>
      <c r="F1180" s="4" t="s">
        <v>1226</v>
      </c>
      <c r="G1180" s="4">
        <v>2</v>
      </c>
      <c r="H1180" s="4">
        <v>3</v>
      </c>
      <c r="I1180" s="4" t="s">
        <v>1392</v>
      </c>
      <c r="J1180" s="15" t="s">
        <v>1393</v>
      </c>
      <c r="K1180" s="15" t="s">
        <v>1394</v>
      </c>
      <c r="L1180" s="4">
        <v>2</v>
      </c>
      <c r="M1180" s="4" t="s">
        <v>1366</v>
      </c>
      <c r="N1180" s="4" t="s">
        <v>84</v>
      </c>
      <c r="O1180" s="21"/>
    </row>
    <row r="1181" spans="1:15" ht="22.5" x14ac:dyDescent="0.2">
      <c r="A1181" s="4" t="s">
        <v>3491</v>
      </c>
      <c r="B1181" s="15" t="s">
        <v>1237</v>
      </c>
      <c r="C1181" s="15" t="s">
        <v>1238</v>
      </c>
      <c r="D1181" s="4" t="s">
        <v>123</v>
      </c>
      <c r="E1181" s="4" t="s">
        <v>1225</v>
      </c>
      <c r="F1181" s="4" t="s">
        <v>1226</v>
      </c>
      <c r="G1181" s="4">
        <v>2</v>
      </c>
      <c r="H1181" s="4">
        <v>3</v>
      </c>
      <c r="I1181" s="4" t="s">
        <v>1395</v>
      </c>
      <c r="J1181" s="15" t="s">
        <v>1396</v>
      </c>
      <c r="K1181" s="15" t="s">
        <v>1388</v>
      </c>
      <c r="L1181" s="4">
        <v>1</v>
      </c>
      <c r="M1181" s="4" t="s">
        <v>1366</v>
      </c>
      <c r="N1181" s="4" t="s">
        <v>84</v>
      </c>
      <c r="O1181" s="21"/>
    </row>
    <row r="1182" spans="1:15" ht="22.5" x14ac:dyDescent="0.2">
      <c r="A1182" s="4" t="s">
        <v>3491</v>
      </c>
      <c r="B1182" s="15" t="s">
        <v>1237</v>
      </c>
      <c r="C1182" s="15" t="s">
        <v>1238</v>
      </c>
      <c r="D1182" s="4" t="s">
        <v>123</v>
      </c>
      <c r="E1182" s="4" t="s">
        <v>1225</v>
      </c>
      <c r="F1182" s="4" t="s">
        <v>1226</v>
      </c>
      <c r="G1182" s="4">
        <v>2</v>
      </c>
      <c r="H1182" s="4">
        <v>4</v>
      </c>
      <c r="I1182" s="4" t="s">
        <v>1395</v>
      </c>
      <c r="J1182" s="15" t="s">
        <v>1396</v>
      </c>
      <c r="K1182" s="15" t="s">
        <v>1388</v>
      </c>
      <c r="L1182" s="4">
        <v>2</v>
      </c>
      <c r="M1182" s="4" t="s">
        <v>1366</v>
      </c>
      <c r="N1182" s="4" t="s">
        <v>84</v>
      </c>
      <c r="O1182" s="21"/>
    </row>
    <row r="1183" spans="1:15" ht="22.5" x14ac:dyDescent="0.2">
      <c r="A1183" s="4" t="s">
        <v>3491</v>
      </c>
      <c r="B1183" s="15" t="s">
        <v>1361</v>
      </c>
      <c r="C1183" s="15" t="s">
        <v>1362</v>
      </c>
      <c r="D1183" s="4" t="s">
        <v>67</v>
      </c>
      <c r="E1183" s="4" t="s">
        <v>1274</v>
      </c>
      <c r="F1183" s="4" t="s">
        <v>1275</v>
      </c>
      <c r="G1183" s="4">
        <v>1</v>
      </c>
      <c r="H1183" s="4">
        <v>1</v>
      </c>
      <c r="I1183" s="4" t="s">
        <v>1363</v>
      </c>
      <c r="J1183" s="15" t="s">
        <v>1364</v>
      </c>
      <c r="K1183" s="15" t="s">
        <v>1365</v>
      </c>
      <c r="L1183" s="4">
        <v>2</v>
      </c>
      <c r="M1183" s="4" t="s">
        <v>1366</v>
      </c>
      <c r="N1183" s="4" t="s">
        <v>84</v>
      </c>
      <c r="O1183" s="21"/>
    </row>
    <row r="1184" spans="1:15" ht="22.5" x14ac:dyDescent="0.2">
      <c r="A1184" s="4" t="s">
        <v>3491</v>
      </c>
      <c r="B1184" s="15" t="s">
        <v>1361</v>
      </c>
      <c r="C1184" s="15" t="s">
        <v>1362</v>
      </c>
      <c r="D1184" s="4" t="s">
        <v>67</v>
      </c>
      <c r="E1184" s="4" t="s">
        <v>1274</v>
      </c>
      <c r="F1184" s="4" t="s">
        <v>1275</v>
      </c>
      <c r="G1184" s="4">
        <v>1</v>
      </c>
      <c r="H1184" s="4">
        <v>2</v>
      </c>
      <c r="I1184" s="4" t="s">
        <v>1363</v>
      </c>
      <c r="J1184" s="15" t="s">
        <v>1364</v>
      </c>
      <c r="K1184" s="15" t="s">
        <v>1365</v>
      </c>
      <c r="L1184" s="4">
        <v>3</v>
      </c>
      <c r="M1184" s="4" t="s">
        <v>1366</v>
      </c>
      <c r="N1184" s="4" t="s">
        <v>84</v>
      </c>
      <c r="O1184" s="21"/>
    </row>
    <row r="1185" spans="1:15" s="34" customFormat="1" ht="22.5" x14ac:dyDescent="0.2">
      <c r="A1185" s="4" t="s">
        <v>3491</v>
      </c>
      <c r="B1185" s="15" t="s">
        <v>1361</v>
      </c>
      <c r="C1185" s="15" t="s">
        <v>1362</v>
      </c>
      <c r="D1185" s="4" t="s">
        <v>67</v>
      </c>
      <c r="E1185" s="4" t="s">
        <v>1274</v>
      </c>
      <c r="F1185" s="4" t="s">
        <v>1275</v>
      </c>
      <c r="G1185" s="4">
        <v>1</v>
      </c>
      <c r="H1185" s="4">
        <v>1</v>
      </c>
      <c r="I1185" s="4" t="s">
        <v>1367</v>
      </c>
      <c r="J1185" s="15" t="s">
        <v>1368</v>
      </c>
      <c r="K1185" s="15" t="s">
        <v>1369</v>
      </c>
      <c r="L1185" s="4">
        <v>3</v>
      </c>
      <c r="M1185" s="4" t="s">
        <v>1366</v>
      </c>
      <c r="N1185" s="4" t="s">
        <v>84</v>
      </c>
      <c r="O1185" s="21"/>
    </row>
    <row r="1186" spans="1:15" s="34" customFormat="1" ht="22.5" x14ac:dyDescent="0.2">
      <c r="A1186" s="4" t="s">
        <v>3491</v>
      </c>
      <c r="B1186" s="15" t="s">
        <v>1361</v>
      </c>
      <c r="C1186" s="15" t="s">
        <v>1362</v>
      </c>
      <c r="D1186" s="4" t="s">
        <v>67</v>
      </c>
      <c r="E1186" s="4" t="s">
        <v>1274</v>
      </c>
      <c r="F1186" s="4" t="s">
        <v>1275</v>
      </c>
      <c r="G1186" s="4">
        <v>1</v>
      </c>
      <c r="H1186" s="4">
        <v>2</v>
      </c>
      <c r="I1186" s="4" t="s">
        <v>1367</v>
      </c>
      <c r="J1186" s="15" t="s">
        <v>1368</v>
      </c>
      <c r="K1186" s="15" t="s">
        <v>1369</v>
      </c>
      <c r="L1186" s="4">
        <v>3</v>
      </c>
      <c r="M1186" s="4" t="s">
        <v>1366</v>
      </c>
      <c r="N1186" s="4" t="s">
        <v>84</v>
      </c>
      <c r="O1186" s="21"/>
    </row>
    <row r="1187" spans="1:15" s="34" customFormat="1" ht="22.5" x14ac:dyDescent="0.2">
      <c r="A1187" s="4" t="s">
        <v>3491</v>
      </c>
      <c r="B1187" s="15" t="s">
        <v>1361</v>
      </c>
      <c r="C1187" s="15" t="s">
        <v>1362</v>
      </c>
      <c r="D1187" s="4" t="s">
        <v>67</v>
      </c>
      <c r="E1187" s="4" t="s">
        <v>1274</v>
      </c>
      <c r="F1187" s="4" t="s">
        <v>1275</v>
      </c>
      <c r="G1187" s="4">
        <v>1</v>
      </c>
      <c r="H1187" s="4">
        <v>1</v>
      </c>
      <c r="I1187" s="4" t="s">
        <v>1370</v>
      </c>
      <c r="J1187" s="15" t="s">
        <v>1371</v>
      </c>
      <c r="K1187" s="15" t="s">
        <v>1372</v>
      </c>
      <c r="L1187" s="4">
        <v>3</v>
      </c>
      <c r="M1187" s="4" t="s">
        <v>1366</v>
      </c>
      <c r="N1187" s="4" t="s">
        <v>84</v>
      </c>
      <c r="O1187" s="21"/>
    </row>
    <row r="1188" spans="1:15" s="34" customFormat="1" ht="22.5" x14ac:dyDescent="0.2">
      <c r="A1188" s="4" t="s">
        <v>3491</v>
      </c>
      <c r="B1188" s="15" t="s">
        <v>1361</v>
      </c>
      <c r="C1188" s="15" t="s">
        <v>1362</v>
      </c>
      <c r="D1188" s="4" t="s">
        <v>67</v>
      </c>
      <c r="E1188" s="4" t="s">
        <v>1274</v>
      </c>
      <c r="F1188" s="4" t="s">
        <v>1275</v>
      </c>
      <c r="G1188" s="4">
        <v>1</v>
      </c>
      <c r="H1188" s="4">
        <v>2</v>
      </c>
      <c r="I1188" s="4" t="s">
        <v>1370</v>
      </c>
      <c r="J1188" s="15" t="s">
        <v>1371</v>
      </c>
      <c r="K1188" s="15" t="s">
        <v>1372</v>
      </c>
      <c r="L1188" s="4">
        <v>3</v>
      </c>
      <c r="M1188" s="4" t="s">
        <v>1366</v>
      </c>
      <c r="N1188" s="4" t="s">
        <v>84</v>
      </c>
      <c r="O1188" s="21"/>
    </row>
    <row r="1189" spans="1:15" s="34" customFormat="1" x14ac:dyDescent="0.2">
      <c r="A1189" s="4" t="s">
        <v>3491</v>
      </c>
      <c r="B1189" s="15" t="s">
        <v>1373</v>
      </c>
      <c r="C1189" s="15" t="s">
        <v>1242</v>
      </c>
      <c r="D1189" s="4" t="s">
        <v>123</v>
      </c>
      <c r="E1189" s="4" t="s">
        <v>1225</v>
      </c>
      <c r="F1189" s="4" t="s">
        <v>1226</v>
      </c>
      <c r="G1189" s="4">
        <v>1</v>
      </c>
      <c r="H1189" s="4">
        <v>2</v>
      </c>
      <c r="I1189" s="4" t="s">
        <v>1397</v>
      </c>
      <c r="J1189" s="15" t="s">
        <v>1398</v>
      </c>
      <c r="K1189" s="15" t="s">
        <v>1399</v>
      </c>
      <c r="L1189" s="4">
        <v>1</v>
      </c>
      <c r="M1189" s="4" t="s">
        <v>1366</v>
      </c>
      <c r="N1189" s="4" t="s">
        <v>84</v>
      </c>
      <c r="O1189" s="21"/>
    </row>
    <row r="1190" spans="1:15" s="34" customFormat="1" ht="22.5" x14ac:dyDescent="0.2">
      <c r="A1190" s="4" t="s">
        <v>3491</v>
      </c>
      <c r="B1190" s="15" t="s">
        <v>1373</v>
      </c>
      <c r="C1190" s="15" t="s">
        <v>1242</v>
      </c>
      <c r="D1190" s="4" t="s">
        <v>123</v>
      </c>
      <c r="E1190" s="4" t="s">
        <v>1225</v>
      </c>
      <c r="F1190" s="4" t="s">
        <v>1226</v>
      </c>
      <c r="G1190" s="4">
        <v>1</v>
      </c>
      <c r="H1190" s="4">
        <v>2</v>
      </c>
      <c r="I1190" s="4" t="s">
        <v>1400</v>
      </c>
      <c r="J1190" s="15" t="s">
        <v>1401</v>
      </c>
      <c r="K1190" s="15" t="s">
        <v>1402</v>
      </c>
      <c r="L1190" s="4">
        <v>1</v>
      </c>
      <c r="M1190" s="4" t="s">
        <v>1366</v>
      </c>
      <c r="N1190" s="4" t="s">
        <v>84</v>
      </c>
      <c r="O1190" s="21"/>
    </row>
    <row r="1191" spans="1:15" s="34" customFormat="1" x14ac:dyDescent="0.2">
      <c r="A1191" s="4" t="s">
        <v>3491</v>
      </c>
      <c r="B1191" s="15" t="s">
        <v>1373</v>
      </c>
      <c r="C1191" s="15" t="s">
        <v>1242</v>
      </c>
      <c r="D1191" s="4" t="s">
        <v>123</v>
      </c>
      <c r="E1191" s="4" t="s">
        <v>1225</v>
      </c>
      <c r="F1191" s="4" t="s">
        <v>1226</v>
      </c>
      <c r="G1191" s="4">
        <v>1</v>
      </c>
      <c r="H1191" s="4">
        <v>2</v>
      </c>
      <c r="I1191" s="4" t="s">
        <v>1374</v>
      </c>
      <c r="J1191" s="15" t="s">
        <v>1375</v>
      </c>
      <c r="K1191" s="15" t="s">
        <v>1376</v>
      </c>
      <c r="L1191" s="4">
        <v>1</v>
      </c>
      <c r="M1191" s="4" t="s">
        <v>1366</v>
      </c>
      <c r="N1191" s="4" t="s">
        <v>84</v>
      </c>
      <c r="O1191" s="21"/>
    </row>
    <row r="1192" spans="1:15" s="34" customFormat="1" ht="22.5" x14ac:dyDescent="0.2">
      <c r="A1192" s="4" t="s">
        <v>3491</v>
      </c>
      <c r="B1192" s="15" t="s">
        <v>1237</v>
      </c>
      <c r="C1192" s="15" t="s">
        <v>1238</v>
      </c>
      <c r="D1192" s="4" t="s">
        <v>123</v>
      </c>
      <c r="E1192" s="4" t="s">
        <v>1225</v>
      </c>
      <c r="F1192" s="4" t="s">
        <v>1226</v>
      </c>
      <c r="G1192" s="4">
        <v>1</v>
      </c>
      <c r="H1192" s="4">
        <v>1</v>
      </c>
      <c r="I1192" s="4" t="s">
        <v>1403</v>
      </c>
      <c r="J1192" s="15" t="s">
        <v>1404</v>
      </c>
      <c r="K1192" s="15" t="s">
        <v>1405</v>
      </c>
      <c r="L1192" s="4">
        <v>2</v>
      </c>
      <c r="M1192" s="4" t="s">
        <v>1366</v>
      </c>
      <c r="N1192" s="4" t="s">
        <v>84</v>
      </c>
      <c r="O1192" s="21"/>
    </row>
    <row r="1193" spans="1:15" s="34" customFormat="1" ht="22.5" x14ac:dyDescent="0.2">
      <c r="A1193" s="4" t="s">
        <v>3491</v>
      </c>
      <c r="B1193" s="15" t="s">
        <v>1237</v>
      </c>
      <c r="C1193" s="15" t="s">
        <v>1238</v>
      </c>
      <c r="D1193" s="4" t="s">
        <v>123</v>
      </c>
      <c r="E1193" s="4" t="s">
        <v>1225</v>
      </c>
      <c r="F1193" s="4" t="s">
        <v>1226</v>
      </c>
      <c r="G1193" s="4">
        <v>1</v>
      </c>
      <c r="H1193" s="4">
        <v>2</v>
      </c>
      <c r="I1193" s="4" t="s">
        <v>1403</v>
      </c>
      <c r="J1193" s="15" t="s">
        <v>1406</v>
      </c>
      <c r="K1193" s="15" t="s">
        <v>1405</v>
      </c>
      <c r="L1193" s="4">
        <v>2</v>
      </c>
      <c r="M1193" s="4" t="s">
        <v>1366</v>
      </c>
      <c r="N1193" s="4" t="s">
        <v>84</v>
      </c>
      <c r="O1193" s="21"/>
    </row>
    <row r="1194" spans="1:15" s="34" customFormat="1" ht="22.5" x14ac:dyDescent="0.2">
      <c r="A1194" s="4" t="s">
        <v>3491</v>
      </c>
      <c r="B1194" s="15" t="s">
        <v>1407</v>
      </c>
      <c r="C1194" s="15" t="s">
        <v>1408</v>
      </c>
      <c r="D1194" s="4" t="s">
        <v>67</v>
      </c>
      <c r="E1194" s="4" t="s">
        <v>1409</v>
      </c>
      <c r="F1194" s="4" t="s">
        <v>1410</v>
      </c>
      <c r="G1194" s="4">
        <v>1</v>
      </c>
      <c r="H1194" s="4">
        <v>1</v>
      </c>
      <c r="I1194" s="4" t="s">
        <v>1411</v>
      </c>
      <c r="J1194" s="15" t="s">
        <v>1412</v>
      </c>
      <c r="K1194" s="15" t="s">
        <v>1413</v>
      </c>
      <c r="L1194" s="4">
        <v>4</v>
      </c>
      <c r="M1194" s="4" t="s">
        <v>978</v>
      </c>
      <c r="N1194" s="4" t="s">
        <v>84</v>
      </c>
      <c r="O1194" s="21"/>
    </row>
    <row r="1195" spans="1:15" s="34" customFormat="1" ht="22.5" x14ac:dyDescent="0.2">
      <c r="A1195" s="4" t="s">
        <v>3491</v>
      </c>
      <c r="B1195" s="15" t="s">
        <v>1407</v>
      </c>
      <c r="C1195" s="15" t="s">
        <v>1408</v>
      </c>
      <c r="D1195" s="4" t="s">
        <v>67</v>
      </c>
      <c r="E1195" s="4" t="s">
        <v>1409</v>
      </c>
      <c r="F1195" s="4" t="s">
        <v>1410</v>
      </c>
      <c r="G1195" s="4">
        <v>1</v>
      </c>
      <c r="H1195" s="4">
        <v>1</v>
      </c>
      <c r="I1195" s="4" t="s">
        <v>1414</v>
      </c>
      <c r="J1195" s="15" t="s">
        <v>1415</v>
      </c>
      <c r="K1195" s="15" t="s">
        <v>1416</v>
      </c>
      <c r="L1195" s="4">
        <v>5</v>
      </c>
      <c r="M1195" s="4" t="s">
        <v>978</v>
      </c>
      <c r="N1195" s="4" t="s">
        <v>84</v>
      </c>
      <c r="O1195" s="21"/>
    </row>
    <row r="1196" spans="1:15" s="34" customFormat="1" ht="22.5" x14ac:dyDescent="0.2">
      <c r="A1196" s="4" t="s">
        <v>3491</v>
      </c>
      <c r="B1196" s="15" t="s">
        <v>1407</v>
      </c>
      <c r="C1196" s="15" t="s">
        <v>1408</v>
      </c>
      <c r="D1196" s="4" t="s">
        <v>67</v>
      </c>
      <c r="E1196" s="4" t="s">
        <v>1409</v>
      </c>
      <c r="F1196" s="4" t="s">
        <v>1410</v>
      </c>
      <c r="G1196" s="4">
        <v>1</v>
      </c>
      <c r="H1196" s="4">
        <v>2</v>
      </c>
      <c r="I1196" s="4" t="s">
        <v>1414</v>
      </c>
      <c r="J1196" s="15" t="s">
        <v>1415</v>
      </c>
      <c r="K1196" s="15" t="s">
        <v>1416</v>
      </c>
      <c r="L1196" s="4">
        <v>4</v>
      </c>
      <c r="M1196" s="4" t="s">
        <v>978</v>
      </c>
      <c r="N1196" s="4" t="s">
        <v>74</v>
      </c>
      <c r="O1196" s="21"/>
    </row>
    <row r="1197" spans="1:15" s="34" customFormat="1" ht="22.5" x14ac:dyDescent="0.2">
      <c r="A1197" s="4" t="s">
        <v>3491</v>
      </c>
      <c r="B1197" s="15" t="s">
        <v>1239</v>
      </c>
      <c r="C1197" s="15" t="s">
        <v>1240</v>
      </c>
      <c r="D1197" s="4" t="s">
        <v>123</v>
      </c>
      <c r="E1197" s="4" t="s">
        <v>1225</v>
      </c>
      <c r="F1197" s="4" t="s">
        <v>1226</v>
      </c>
      <c r="G1197" s="4">
        <v>2</v>
      </c>
      <c r="H1197" s="4">
        <v>3</v>
      </c>
      <c r="I1197" s="4" t="s">
        <v>1417</v>
      </c>
      <c r="J1197" s="15" t="s">
        <v>1418</v>
      </c>
      <c r="K1197" s="15" t="s">
        <v>1419</v>
      </c>
      <c r="L1197" s="4">
        <v>1</v>
      </c>
      <c r="M1197" s="4" t="s">
        <v>978</v>
      </c>
      <c r="N1197" s="4" t="s">
        <v>84</v>
      </c>
      <c r="O1197" s="21"/>
    </row>
    <row r="1198" spans="1:15" s="34" customFormat="1" ht="22.5" x14ac:dyDescent="0.2">
      <c r="A1198" s="4" t="s">
        <v>3491</v>
      </c>
      <c r="B1198" s="15" t="s">
        <v>1247</v>
      </c>
      <c r="C1198" s="15" t="s">
        <v>1248</v>
      </c>
      <c r="D1198" s="4" t="s">
        <v>123</v>
      </c>
      <c r="E1198" s="4" t="s">
        <v>1225</v>
      </c>
      <c r="F1198" s="4" t="s">
        <v>1226</v>
      </c>
      <c r="G1198" s="4">
        <v>2</v>
      </c>
      <c r="H1198" s="4">
        <v>4</v>
      </c>
      <c r="I1198" s="4" t="s">
        <v>1417</v>
      </c>
      <c r="J1198" s="15" t="s">
        <v>1418</v>
      </c>
      <c r="K1198" s="15" t="s">
        <v>1419</v>
      </c>
      <c r="L1198" s="4">
        <v>2</v>
      </c>
      <c r="M1198" s="4" t="s">
        <v>978</v>
      </c>
      <c r="N1198" s="4" t="s">
        <v>84</v>
      </c>
      <c r="O1198" s="21"/>
    </row>
    <row r="1199" spans="1:15" s="34" customFormat="1" ht="22.5" x14ac:dyDescent="0.2">
      <c r="A1199" s="4" t="s">
        <v>3491</v>
      </c>
      <c r="B1199" s="15" t="s">
        <v>1407</v>
      </c>
      <c r="C1199" s="15" t="s">
        <v>1408</v>
      </c>
      <c r="D1199" s="4" t="s">
        <v>67</v>
      </c>
      <c r="E1199" s="4" t="s">
        <v>1409</v>
      </c>
      <c r="F1199" s="4" t="s">
        <v>1410</v>
      </c>
      <c r="G1199" s="4">
        <v>1</v>
      </c>
      <c r="H1199" s="4">
        <v>2</v>
      </c>
      <c r="I1199" s="4" t="s">
        <v>1420</v>
      </c>
      <c r="J1199" s="15" t="s">
        <v>1421</v>
      </c>
      <c r="K1199" s="15" t="s">
        <v>1422</v>
      </c>
      <c r="L1199" s="4">
        <v>4</v>
      </c>
      <c r="M1199" s="4" t="s">
        <v>978</v>
      </c>
      <c r="N1199" s="4" t="s">
        <v>84</v>
      </c>
      <c r="O1199" s="21"/>
    </row>
    <row r="1200" spans="1:15" ht="22.5" x14ac:dyDescent="0.2">
      <c r="A1200" s="4" t="s">
        <v>3491</v>
      </c>
      <c r="B1200" s="15" t="s">
        <v>1423</v>
      </c>
      <c r="C1200" s="15" t="s">
        <v>1424</v>
      </c>
      <c r="D1200" s="4" t="s">
        <v>67</v>
      </c>
      <c r="E1200" s="4" t="s">
        <v>1274</v>
      </c>
      <c r="F1200" s="4" t="s">
        <v>1275</v>
      </c>
      <c r="G1200" s="4">
        <v>1</v>
      </c>
      <c r="H1200" s="4">
        <v>1</v>
      </c>
      <c r="I1200" s="4" t="s">
        <v>1425</v>
      </c>
      <c r="J1200" s="15" t="s">
        <v>1426</v>
      </c>
      <c r="K1200" s="15" t="s">
        <v>1427</v>
      </c>
      <c r="L1200" s="4">
        <v>6</v>
      </c>
      <c r="M1200" s="4" t="s">
        <v>1428</v>
      </c>
      <c r="N1200" s="4" t="s">
        <v>74</v>
      </c>
      <c r="O1200" s="21"/>
    </row>
    <row r="1201" spans="1:15" ht="22.5" x14ac:dyDescent="0.2">
      <c r="A1201" s="4" t="s">
        <v>3491</v>
      </c>
      <c r="B1201" s="15" t="s">
        <v>1423</v>
      </c>
      <c r="C1201" s="15" t="s">
        <v>1424</v>
      </c>
      <c r="D1201" s="4" t="s">
        <v>67</v>
      </c>
      <c r="E1201" s="4" t="s">
        <v>1274</v>
      </c>
      <c r="F1201" s="4" t="s">
        <v>1275</v>
      </c>
      <c r="G1201" s="4">
        <v>1</v>
      </c>
      <c r="H1201" s="4">
        <v>2</v>
      </c>
      <c r="I1201" s="4" t="s">
        <v>1425</v>
      </c>
      <c r="J1201" s="15" t="s">
        <v>1429</v>
      </c>
      <c r="K1201" s="15" t="s">
        <v>1427</v>
      </c>
      <c r="L1201" s="4">
        <v>5</v>
      </c>
      <c r="M1201" s="4" t="s">
        <v>1428</v>
      </c>
      <c r="N1201" s="4" t="s">
        <v>74</v>
      </c>
      <c r="O1201" s="21"/>
    </row>
    <row r="1202" spans="1:15" ht="22.5" x14ac:dyDescent="0.2">
      <c r="A1202" s="4" t="s">
        <v>3491</v>
      </c>
      <c r="B1202" s="15" t="s">
        <v>1430</v>
      </c>
      <c r="C1202" s="15" t="s">
        <v>1431</v>
      </c>
      <c r="D1202" s="4" t="s">
        <v>123</v>
      </c>
      <c r="E1202" s="4" t="s">
        <v>1225</v>
      </c>
      <c r="F1202" s="4" t="s">
        <v>1226</v>
      </c>
      <c r="G1202" s="4">
        <v>3</v>
      </c>
      <c r="H1202" s="4">
        <v>5</v>
      </c>
      <c r="I1202" s="4" t="s">
        <v>1432</v>
      </c>
      <c r="J1202" s="15" t="s">
        <v>1433</v>
      </c>
      <c r="K1202" s="15" t="s">
        <v>1434</v>
      </c>
      <c r="L1202" s="4">
        <v>2</v>
      </c>
      <c r="M1202" s="4" t="s">
        <v>1435</v>
      </c>
      <c r="N1202" s="4" t="s">
        <v>84</v>
      </c>
      <c r="O1202" s="21"/>
    </row>
    <row r="1203" spans="1:15" ht="22.5" x14ac:dyDescent="0.2">
      <c r="A1203" s="4" t="s">
        <v>3491</v>
      </c>
      <c r="B1203" s="15" t="s">
        <v>1423</v>
      </c>
      <c r="C1203" s="15" t="s">
        <v>1424</v>
      </c>
      <c r="D1203" s="4" t="s">
        <v>67</v>
      </c>
      <c r="E1203" s="4" t="s">
        <v>1274</v>
      </c>
      <c r="F1203" s="4" t="s">
        <v>1275</v>
      </c>
      <c r="G1203" s="4">
        <v>2</v>
      </c>
      <c r="H1203" s="4">
        <v>3</v>
      </c>
      <c r="I1203" s="4" t="s">
        <v>1425</v>
      </c>
      <c r="J1203" s="15" t="s">
        <v>1429</v>
      </c>
      <c r="K1203" s="15" t="s">
        <v>1427</v>
      </c>
      <c r="L1203" s="4">
        <v>2</v>
      </c>
      <c r="M1203" s="4" t="s">
        <v>1428</v>
      </c>
      <c r="N1203" s="4" t="s">
        <v>74</v>
      </c>
      <c r="O1203" s="21"/>
    </row>
    <row r="1204" spans="1:15" ht="22.5" x14ac:dyDescent="0.2">
      <c r="A1204" s="4" t="s">
        <v>3491</v>
      </c>
      <c r="B1204" s="15" t="s">
        <v>1423</v>
      </c>
      <c r="C1204" s="15" t="s">
        <v>1424</v>
      </c>
      <c r="D1204" s="4" t="s">
        <v>67</v>
      </c>
      <c r="E1204" s="4" t="s">
        <v>1274</v>
      </c>
      <c r="F1204" s="4" t="s">
        <v>1275</v>
      </c>
      <c r="G1204" s="4">
        <v>2</v>
      </c>
      <c r="H1204" s="4">
        <v>4</v>
      </c>
      <c r="I1204" s="4" t="s">
        <v>1425</v>
      </c>
      <c r="J1204" s="15" t="s">
        <v>1426</v>
      </c>
      <c r="K1204" s="15" t="s">
        <v>1427</v>
      </c>
      <c r="L1204" s="4">
        <v>2</v>
      </c>
      <c r="M1204" s="4" t="s">
        <v>1428</v>
      </c>
      <c r="N1204" s="4" t="s">
        <v>74</v>
      </c>
      <c r="O1204" s="21"/>
    </row>
    <row r="1205" spans="1:15" ht="22.5" x14ac:dyDescent="0.2">
      <c r="A1205" s="4" t="s">
        <v>3491</v>
      </c>
      <c r="B1205" s="15" t="s">
        <v>1423</v>
      </c>
      <c r="C1205" s="15" t="s">
        <v>1424</v>
      </c>
      <c r="D1205" s="4" t="s">
        <v>67</v>
      </c>
      <c r="E1205" s="4" t="s">
        <v>1274</v>
      </c>
      <c r="F1205" s="4" t="s">
        <v>1275</v>
      </c>
      <c r="G1205" s="4">
        <v>1</v>
      </c>
      <c r="H1205" s="4">
        <v>1</v>
      </c>
      <c r="I1205" s="4" t="s">
        <v>1436</v>
      </c>
      <c r="J1205" s="15" t="s">
        <v>1437</v>
      </c>
      <c r="K1205" s="15" t="s">
        <v>1438</v>
      </c>
      <c r="L1205" s="4">
        <v>6</v>
      </c>
      <c r="M1205" s="4" t="s">
        <v>1428</v>
      </c>
      <c r="N1205" s="4" t="s">
        <v>74</v>
      </c>
      <c r="O1205" s="21"/>
    </row>
    <row r="1206" spans="1:15" ht="22.5" x14ac:dyDescent="0.2">
      <c r="A1206" s="4" t="s">
        <v>3491</v>
      </c>
      <c r="B1206" s="15" t="s">
        <v>1423</v>
      </c>
      <c r="C1206" s="15" t="s">
        <v>1424</v>
      </c>
      <c r="D1206" s="4" t="s">
        <v>67</v>
      </c>
      <c r="E1206" s="4" t="s">
        <v>1274</v>
      </c>
      <c r="F1206" s="4" t="s">
        <v>1275</v>
      </c>
      <c r="G1206" s="4">
        <v>1</v>
      </c>
      <c r="H1206" s="4">
        <v>2</v>
      </c>
      <c r="I1206" s="4" t="s">
        <v>1436</v>
      </c>
      <c r="J1206" s="15" t="s">
        <v>1437</v>
      </c>
      <c r="K1206" s="15" t="s">
        <v>1438</v>
      </c>
      <c r="L1206" s="4">
        <v>5</v>
      </c>
      <c r="M1206" s="4" t="s">
        <v>1428</v>
      </c>
      <c r="N1206" s="4" t="s">
        <v>74</v>
      </c>
      <c r="O1206" s="21"/>
    </row>
    <row r="1207" spans="1:15" ht="22.5" x14ac:dyDescent="0.2">
      <c r="A1207" s="4" t="s">
        <v>3491</v>
      </c>
      <c r="B1207" s="15" t="s">
        <v>1423</v>
      </c>
      <c r="C1207" s="15" t="s">
        <v>1424</v>
      </c>
      <c r="D1207" s="4" t="s">
        <v>67</v>
      </c>
      <c r="E1207" s="4" t="s">
        <v>1274</v>
      </c>
      <c r="F1207" s="4" t="s">
        <v>1275</v>
      </c>
      <c r="G1207" s="4">
        <v>2</v>
      </c>
      <c r="H1207" s="4">
        <v>3</v>
      </c>
      <c r="I1207" s="4" t="s">
        <v>1436</v>
      </c>
      <c r="J1207" s="15" t="s">
        <v>1437</v>
      </c>
      <c r="K1207" s="15" t="s">
        <v>1438</v>
      </c>
      <c r="L1207" s="4">
        <v>2</v>
      </c>
      <c r="M1207" s="4" t="s">
        <v>1428</v>
      </c>
      <c r="N1207" s="4" t="s">
        <v>74</v>
      </c>
      <c r="O1207" s="21"/>
    </row>
    <row r="1208" spans="1:15" ht="22.5" x14ac:dyDescent="0.2">
      <c r="A1208" s="4" t="s">
        <v>3491</v>
      </c>
      <c r="B1208" s="15" t="s">
        <v>1423</v>
      </c>
      <c r="C1208" s="15" t="s">
        <v>1424</v>
      </c>
      <c r="D1208" s="4" t="s">
        <v>67</v>
      </c>
      <c r="E1208" s="4" t="s">
        <v>1274</v>
      </c>
      <c r="F1208" s="4" t="s">
        <v>1275</v>
      </c>
      <c r="G1208" s="4">
        <v>2</v>
      </c>
      <c r="H1208" s="4">
        <v>4</v>
      </c>
      <c r="I1208" s="4" t="s">
        <v>1436</v>
      </c>
      <c r="J1208" s="15" t="s">
        <v>1437</v>
      </c>
      <c r="K1208" s="15" t="s">
        <v>1438</v>
      </c>
      <c r="L1208" s="4">
        <v>2</v>
      </c>
      <c r="M1208" s="4" t="s">
        <v>1428</v>
      </c>
      <c r="N1208" s="4" t="s">
        <v>74</v>
      </c>
      <c r="O1208" s="21"/>
    </row>
    <row r="1209" spans="1:15" ht="22.5" x14ac:dyDescent="0.2">
      <c r="A1209" s="4" t="s">
        <v>3492</v>
      </c>
      <c r="B1209" s="15" t="s">
        <v>3493</v>
      </c>
      <c r="C1209" s="15" t="s">
        <v>3494</v>
      </c>
      <c r="D1209" s="4" t="s">
        <v>67</v>
      </c>
      <c r="E1209" s="4" t="s">
        <v>1274</v>
      </c>
      <c r="F1209" s="4" t="s">
        <v>1275</v>
      </c>
      <c r="G1209" s="4">
        <v>2</v>
      </c>
      <c r="H1209" s="4">
        <v>4</v>
      </c>
      <c r="I1209" s="4" t="s">
        <v>1299</v>
      </c>
      <c r="J1209" s="15" t="s">
        <v>1300</v>
      </c>
      <c r="K1209" s="15" t="s">
        <v>1301</v>
      </c>
      <c r="L1209" s="4">
        <v>3</v>
      </c>
      <c r="M1209" s="15" t="s">
        <v>19</v>
      </c>
      <c r="N1209" s="4" t="s">
        <v>84</v>
      </c>
      <c r="O1209" s="21"/>
    </row>
    <row r="1210" spans="1:15" ht="22.5" x14ac:dyDescent="0.2">
      <c r="A1210" s="4" t="s">
        <v>3492</v>
      </c>
      <c r="B1210" s="15" t="s">
        <v>3493</v>
      </c>
      <c r="C1210" s="15" t="s">
        <v>3494</v>
      </c>
      <c r="D1210" s="4" t="s">
        <v>67</v>
      </c>
      <c r="E1210" s="4" t="s">
        <v>1274</v>
      </c>
      <c r="F1210" s="4" t="s">
        <v>1275</v>
      </c>
      <c r="G1210" s="4">
        <v>2</v>
      </c>
      <c r="H1210" s="4">
        <v>3</v>
      </c>
      <c r="I1210" s="4" t="s">
        <v>1302</v>
      </c>
      <c r="J1210" s="15" t="s">
        <v>1303</v>
      </c>
      <c r="K1210" s="15" t="s">
        <v>1304</v>
      </c>
      <c r="L1210" s="4">
        <v>1</v>
      </c>
      <c r="M1210" s="15" t="s">
        <v>19</v>
      </c>
      <c r="N1210" s="4" t="s">
        <v>84</v>
      </c>
      <c r="O1210" s="21"/>
    </row>
    <row r="1211" spans="1:15" ht="33.75" x14ac:dyDescent="0.2">
      <c r="A1211" s="4" t="s">
        <v>3492</v>
      </c>
      <c r="B1211" s="15" t="s">
        <v>1308</v>
      </c>
      <c r="C1211" s="15" t="s">
        <v>1309</v>
      </c>
      <c r="D1211" s="4" t="s">
        <v>67</v>
      </c>
      <c r="E1211" s="4" t="s">
        <v>1274</v>
      </c>
      <c r="F1211" s="4" t="s">
        <v>1275</v>
      </c>
      <c r="G1211" s="4">
        <v>2</v>
      </c>
      <c r="H1211" s="4">
        <v>3</v>
      </c>
      <c r="I1211" s="4" t="s">
        <v>1302</v>
      </c>
      <c r="J1211" s="15" t="s">
        <v>1303</v>
      </c>
      <c r="K1211" s="15" t="s">
        <v>1304</v>
      </c>
      <c r="L1211" s="4">
        <v>1</v>
      </c>
      <c r="M1211" s="15" t="s">
        <v>19</v>
      </c>
      <c r="N1211" s="4" t="s">
        <v>84</v>
      </c>
      <c r="O1211" s="21"/>
    </row>
    <row r="1212" spans="1:15" ht="22.5" x14ac:dyDescent="0.2">
      <c r="A1212" s="4" t="s">
        <v>3492</v>
      </c>
      <c r="B1212" s="15" t="s">
        <v>3493</v>
      </c>
      <c r="C1212" s="15" t="s">
        <v>3494</v>
      </c>
      <c r="D1212" s="4" t="s">
        <v>67</v>
      </c>
      <c r="E1212" s="4" t="s">
        <v>1274</v>
      </c>
      <c r="F1212" s="4" t="s">
        <v>1275</v>
      </c>
      <c r="G1212" s="4">
        <v>2</v>
      </c>
      <c r="H1212" s="4">
        <v>3</v>
      </c>
      <c r="I1212" s="4" t="s">
        <v>1305</v>
      </c>
      <c r="J1212" s="15" t="s">
        <v>1306</v>
      </c>
      <c r="K1212" s="15" t="s">
        <v>1307</v>
      </c>
      <c r="L1212" s="4">
        <v>2</v>
      </c>
      <c r="M1212" s="15" t="s">
        <v>19</v>
      </c>
      <c r="N1212" s="4" t="s">
        <v>84</v>
      </c>
      <c r="O1212" s="21"/>
    </row>
    <row r="1213" spans="1:15" ht="33.75" x14ac:dyDescent="0.2">
      <c r="A1213" s="4" t="s">
        <v>3492</v>
      </c>
      <c r="B1213" s="15" t="s">
        <v>1308</v>
      </c>
      <c r="C1213" s="15" t="s">
        <v>1309</v>
      </c>
      <c r="D1213" s="4" t="s">
        <v>67</v>
      </c>
      <c r="E1213" s="4" t="s">
        <v>1274</v>
      </c>
      <c r="F1213" s="4" t="s">
        <v>1275</v>
      </c>
      <c r="G1213" s="4">
        <v>2</v>
      </c>
      <c r="H1213" s="4">
        <v>3</v>
      </c>
      <c r="I1213" s="4" t="s">
        <v>1310</v>
      </c>
      <c r="J1213" s="15" t="s">
        <v>1311</v>
      </c>
      <c r="K1213" s="15" t="s">
        <v>1312</v>
      </c>
      <c r="L1213" s="4">
        <v>2</v>
      </c>
      <c r="M1213" s="15" t="s">
        <v>19</v>
      </c>
      <c r="N1213" s="4" t="s">
        <v>74</v>
      </c>
      <c r="O1213" s="21"/>
    </row>
    <row r="1214" spans="1:15" ht="33.75" x14ac:dyDescent="0.2">
      <c r="A1214" s="4" t="s">
        <v>3492</v>
      </c>
      <c r="B1214" s="15" t="s">
        <v>1308</v>
      </c>
      <c r="C1214" s="15" t="s">
        <v>1309</v>
      </c>
      <c r="D1214" s="4" t="s">
        <v>67</v>
      </c>
      <c r="E1214" s="4" t="s">
        <v>1274</v>
      </c>
      <c r="F1214" s="4" t="s">
        <v>1275</v>
      </c>
      <c r="G1214" s="4">
        <v>2</v>
      </c>
      <c r="H1214" s="4">
        <v>3</v>
      </c>
      <c r="I1214" s="4" t="s">
        <v>1313</v>
      </c>
      <c r="J1214" s="15" t="s">
        <v>1314</v>
      </c>
      <c r="K1214" s="15" t="s">
        <v>1315</v>
      </c>
      <c r="L1214" s="4">
        <v>2</v>
      </c>
      <c r="M1214" s="15" t="s">
        <v>19</v>
      </c>
      <c r="N1214" s="4" t="s">
        <v>74</v>
      </c>
      <c r="O1214" s="21"/>
    </row>
    <row r="1215" spans="1:15" ht="22.5" x14ac:dyDescent="0.2">
      <c r="A1215" s="4" t="s">
        <v>3492</v>
      </c>
      <c r="B1215" s="15" t="s">
        <v>1316</v>
      </c>
      <c r="C1215" s="15" t="s">
        <v>1317</v>
      </c>
      <c r="D1215" s="4" t="s">
        <v>67</v>
      </c>
      <c r="E1215" s="4" t="s">
        <v>1274</v>
      </c>
      <c r="F1215" s="4" t="s">
        <v>1275</v>
      </c>
      <c r="G1215" s="4">
        <v>2</v>
      </c>
      <c r="H1215" s="4">
        <v>4</v>
      </c>
      <c r="I1215" s="4" t="s">
        <v>1318</v>
      </c>
      <c r="J1215" s="15" t="s">
        <v>1319</v>
      </c>
      <c r="K1215" s="15" t="s">
        <v>1320</v>
      </c>
      <c r="L1215" s="4">
        <v>2</v>
      </c>
      <c r="M1215" s="15" t="s">
        <v>19</v>
      </c>
      <c r="N1215" s="4" t="s">
        <v>84</v>
      </c>
      <c r="O1215" s="21"/>
    </row>
    <row r="1216" spans="1:15" ht="22.5" x14ac:dyDescent="0.2">
      <c r="A1216" s="4" t="s">
        <v>3492</v>
      </c>
      <c r="B1216" s="15" t="s">
        <v>1321</v>
      </c>
      <c r="C1216" s="15" t="s">
        <v>1322</v>
      </c>
      <c r="D1216" s="4" t="s">
        <v>67</v>
      </c>
      <c r="E1216" s="4" t="s">
        <v>1274</v>
      </c>
      <c r="F1216" s="4" t="s">
        <v>1275</v>
      </c>
      <c r="G1216" s="4">
        <v>2</v>
      </c>
      <c r="H1216" s="4">
        <v>4</v>
      </c>
      <c r="I1216" s="4" t="s">
        <v>1323</v>
      </c>
      <c r="J1216" s="15" t="s">
        <v>1324</v>
      </c>
      <c r="K1216" s="15" t="s">
        <v>1325</v>
      </c>
      <c r="L1216" s="4">
        <v>1</v>
      </c>
      <c r="M1216" s="15" t="s">
        <v>19</v>
      </c>
      <c r="N1216" s="4" t="s">
        <v>84</v>
      </c>
      <c r="O1216" s="21"/>
    </row>
    <row r="1217" spans="1:16" ht="33.75" x14ac:dyDescent="0.2">
      <c r="A1217" s="4" t="s">
        <v>3492</v>
      </c>
      <c r="B1217" s="15" t="s">
        <v>1308</v>
      </c>
      <c r="C1217" s="15" t="s">
        <v>1309</v>
      </c>
      <c r="D1217" s="4" t="s">
        <v>67</v>
      </c>
      <c r="E1217" s="4" t="s">
        <v>1274</v>
      </c>
      <c r="F1217" s="4" t="s">
        <v>1275</v>
      </c>
      <c r="G1217" s="4">
        <v>1</v>
      </c>
      <c r="H1217" s="4">
        <v>1</v>
      </c>
      <c r="I1217" s="4" t="s">
        <v>1310</v>
      </c>
      <c r="J1217" s="15" t="s">
        <v>1326</v>
      </c>
      <c r="K1217" s="15" t="s">
        <v>1327</v>
      </c>
      <c r="L1217" s="4">
        <v>2</v>
      </c>
      <c r="M1217" s="15" t="s">
        <v>19</v>
      </c>
      <c r="N1217" s="4" t="s">
        <v>74</v>
      </c>
      <c r="O1217" s="21"/>
    </row>
    <row r="1218" spans="1:16" ht="33.75" x14ac:dyDescent="0.2">
      <c r="A1218" s="4" t="s">
        <v>3492</v>
      </c>
      <c r="B1218" s="15" t="s">
        <v>1308</v>
      </c>
      <c r="C1218" s="15" t="s">
        <v>1309</v>
      </c>
      <c r="D1218" s="4" t="s">
        <v>67</v>
      </c>
      <c r="E1218" s="4" t="s">
        <v>1274</v>
      </c>
      <c r="F1218" s="4" t="s">
        <v>1275</v>
      </c>
      <c r="G1218" s="4">
        <v>1</v>
      </c>
      <c r="H1218" s="4">
        <v>2</v>
      </c>
      <c r="I1218" s="4" t="s">
        <v>1310</v>
      </c>
      <c r="J1218" s="15" t="s">
        <v>1326</v>
      </c>
      <c r="K1218" s="15" t="s">
        <v>1327</v>
      </c>
      <c r="L1218" s="4">
        <v>2</v>
      </c>
      <c r="M1218" s="15" t="s">
        <v>19</v>
      </c>
      <c r="N1218" s="4" t="s">
        <v>84</v>
      </c>
      <c r="O1218" s="21"/>
    </row>
    <row r="1219" spans="1:16" ht="33.75" x14ac:dyDescent="0.2">
      <c r="A1219" s="4" t="s">
        <v>3492</v>
      </c>
      <c r="B1219" s="15" t="s">
        <v>1308</v>
      </c>
      <c r="C1219" s="15" t="s">
        <v>1309</v>
      </c>
      <c r="D1219" s="4" t="s">
        <v>67</v>
      </c>
      <c r="E1219" s="4" t="s">
        <v>1274</v>
      </c>
      <c r="F1219" s="4" t="s">
        <v>1275</v>
      </c>
      <c r="G1219" s="4">
        <v>1</v>
      </c>
      <c r="H1219" s="4">
        <v>1</v>
      </c>
      <c r="I1219" s="4" t="s">
        <v>1328</v>
      </c>
      <c r="J1219" s="15" t="s">
        <v>1329</v>
      </c>
      <c r="K1219" s="15" t="s">
        <v>1330</v>
      </c>
      <c r="L1219" s="4">
        <v>3</v>
      </c>
      <c r="M1219" s="15" t="s">
        <v>19</v>
      </c>
      <c r="N1219" s="4" t="s">
        <v>84</v>
      </c>
      <c r="O1219" s="21"/>
    </row>
    <row r="1220" spans="1:16" ht="33.75" x14ac:dyDescent="0.2">
      <c r="A1220" s="4" t="s">
        <v>3492</v>
      </c>
      <c r="B1220" s="15" t="s">
        <v>1308</v>
      </c>
      <c r="C1220" s="15" t="s">
        <v>1309</v>
      </c>
      <c r="D1220" s="4" t="s">
        <v>67</v>
      </c>
      <c r="E1220" s="4" t="s">
        <v>1274</v>
      </c>
      <c r="F1220" s="4" t="s">
        <v>1275</v>
      </c>
      <c r="G1220" s="4">
        <v>1</v>
      </c>
      <c r="H1220" s="4">
        <v>2</v>
      </c>
      <c r="I1220" s="4" t="s">
        <v>1328</v>
      </c>
      <c r="J1220" s="15" t="s">
        <v>1329</v>
      </c>
      <c r="K1220" s="15" t="s">
        <v>1330</v>
      </c>
      <c r="L1220" s="4">
        <v>3</v>
      </c>
      <c r="M1220" s="15" t="s">
        <v>19</v>
      </c>
      <c r="N1220" s="4" t="s">
        <v>74</v>
      </c>
      <c r="O1220" s="21"/>
    </row>
    <row r="1221" spans="1:16" ht="33.75" x14ac:dyDescent="0.2">
      <c r="A1221" s="4" t="s">
        <v>3492</v>
      </c>
      <c r="B1221" s="15" t="s">
        <v>1308</v>
      </c>
      <c r="C1221" s="15" t="s">
        <v>1309</v>
      </c>
      <c r="D1221" s="4" t="s">
        <v>67</v>
      </c>
      <c r="E1221" s="4" t="s">
        <v>1274</v>
      </c>
      <c r="F1221" s="4" t="s">
        <v>1275</v>
      </c>
      <c r="G1221" s="4">
        <v>1</v>
      </c>
      <c r="H1221" s="4">
        <v>1</v>
      </c>
      <c r="I1221" s="4" t="s">
        <v>1331</v>
      </c>
      <c r="J1221" s="15" t="s">
        <v>1332</v>
      </c>
      <c r="K1221" s="15" t="s">
        <v>1333</v>
      </c>
      <c r="L1221" s="4">
        <v>4</v>
      </c>
      <c r="M1221" s="15" t="s">
        <v>19</v>
      </c>
      <c r="N1221" s="4" t="s">
        <v>74</v>
      </c>
      <c r="O1221" s="21"/>
    </row>
    <row r="1222" spans="1:16" ht="33.75" x14ac:dyDescent="0.2">
      <c r="A1222" s="4" t="s">
        <v>3492</v>
      </c>
      <c r="B1222" s="15" t="s">
        <v>1308</v>
      </c>
      <c r="C1222" s="15" t="s">
        <v>1309</v>
      </c>
      <c r="D1222" s="4" t="s">
        <v>67</v>
      </c>
      <c r="E1222" s="4" t="s">
        <v>1274</v>
      </c>
      <c r="F1222" s="4" t="s">
        <v>1275</v>
      </c>
      <c r="G1222" s="4">
        <v>1</v>
      </c>
      <c r="H1222" s="4">
        <v>2</v>
      </c>
      <c r="I1222" s="4" t="s">
        <v>1331</v>
      </c>
      <c r="J1222" s="15" t="s">
        <v>1334</v>
      </c>
      <c r="K1222" s="15" t="s">
        <v>1333</v>
      </c>
      <c r="L1222" s="4">
        <v>4</v>
      </c>
      <c r="M1222" s="15" t="s">
        <v>19</v>
      </c>
      <c r="N1222" s="4" t="s">
        <v>74</v>
      </c>
      <c r="O1222" s="21"/>
    </row>
    <row r="1223" spans="1:16" ht="22.5" x14ac:dyDescent="0.2">
      <c r="A1223" s="4" t="s">
        <v>3492</v>
      </c>
      <c r="B1223" s="15" t="s">
        <v>1321</v>
      </c>
      <c r="C1223" s="15" t="s">
        <v>1322</v>
      </c>
      <c r="D1223" s="4" t="s">
        <v>67</v>
      </c>
      <c r="E1223" s="4" t="s">
        <v>1274</v>
      </c>
      <c r="F1223" s="4" t="s">
        <v>1275</v>
      </c>
      <c r="G1223" s="4">
        <v>1</v>
      </c>
      <c r="H1223" s="4">
        <v>2</v>
      </c>
      <c r="I1223" s="4" t="s">
        <v>1323</v>
      </c>
      <c r="J1223" s="15" t="s">
        <v>1324</v>
      </c>
      <c r="K1223" s="15" t="s">
        <v>1335</v>
      </c>
      <c r="L1223" s="4">
        <v>1</v>
      </c>
      <c r="M1223" s="15" t="s">
        <v>19</v>
      </c>
      <c r="N1223" s="4" t="s">
        <v>84</v>
      </c>
      <c r="O1223" s="21"/>
    </row>
    <row r="1224" spans="1:16" ht="22.5" x14ac:dyDescent="0.2">
      <c r="A1224" s="4" t="s">
        <v>3492</v>
      </c>
      <c r="B1224" s="15" t="s">
        <v>1336</v>
      </c>
      <c r="C1224" s="15" t="s">
        <v>1337</v>
      </c>
      <c r="D1224" s="4" t="s">
        <v>67</v>
      </c>
      <c r="E1224" s="4" t="s">
        <v>1274</v>
      </c>
      <c r="F1224" s="4" t="s">
        <v>1275</v>
      </c>
      <c r="G1224" s="4">
        <v>1</v>
      </c>
      <c r="H1224" s="4">
        <v>2</v>
      </c>
      <c r="I1224" s="4" t="s">
        <v>1323</v>
      </c>
      <c r="J1224" s="15" t="s">
        <v>1338</v>
      </c>
      <c r="K1224" s="15" t="s">
        <v>1335</v>
      </c>
      <c r="L1224" s="4">
        <v>1</v>
      </c>
      <c r="M1224" s="15" t="s">
        <v>19</v>
      </c>
      <c r="N1224" s="4" t="s">
        <v>84</v>
      </c>
      <c r="O1224" s="21"/>
    </row>
    <row r="1225" spans="1:16" ht="22.5" x14ac:dyDescent="0.2">
      <c r="A1225" s="4" t="s">
        <v>3492</v>
      </c>
      <c r="B1225" s="15" t="s">
        <v>1339</v>
      </c>
      <c r="C1225" s="15" t="s">
        <v>1340</v>
      </c>
      <c r="D1225" s="4" t="s">
        <v>67</v>
      </c>
      <c r="E1225" s="4" t="s">
        <v>1274</v>
      </c>
      <c r="F1225" s="4" t="s">
        <v>1275</v>
      </c>
      <c r="G1225" s="4">
        <v>1</v>
      </c>
      <c r="H1225" s="4">
        <v>1</v>
      </c>
      <c r="I1225" s="4" t="s">
        <v>1341</v>
      </c>
      <c r="J1225" s="15" t="s">
        <v>1342</v>
      </c>
      <c r="K1225" s="15" t="s">
        <v>1343</v>
      </c>
      <c r="L1225" s="4">
        <v>2</v>
      </c>
      <c r="M1225" s="15" t="s">
        <v>19</v>
      </c>
      <c r="N1225" s="4" t="s">
        <v>74</v>
      </c>
      <c r="O1225" s="21"/>
    </row>
    <row r="1226" spans="1:16" ht="22.5" x14ac:dyDescent="0.2">
      <c r="A1226" s="4" t="s">
        <v>3492</v>
      </c>
      <c r="B1226" s="15" t="s">
        <v>3493</v>
      </c>
      <c r="C1226" s="15" t="s">
        <v>3494</v>
      </c>
      <c r="D1226" s="4" t="s">
        <v>67</v>
      </c>
      <c r="E1226" s="4" t="s">
        <v>1274</v>
      </c>
      <c r="F1226" s="4" t="s">
        <v>1275</v>
      </c>
      <c r="G1226" s="4">
        <v>1</v>
      </c>
      <c r="H1226" s="4">
        <v>1</v>
      </c>
      <c r="I1226" s="4" t="s">
        <v>1344</v>
      </c>
      <c r="J1226" s="15" t="s">
        <v>1345</v>
      </c>
      <c r="K1226" s="15" t="s">
        <v>1346</v>
      </c>
      <c r="L1226" s="4">
        <v>3</v>
      </c>
      <c r="M1226" s="15" t="s">
        <v>19</v>
      </c>
      <c r="N1226" s="4" t="s">
        <v>84</v>
      </c>
      <c r="O1226" s="21"/>
    </row>
    <row r="1227" spans="1:16" ht="22.5" x14ac:dyDescent="0.2">
      <c r="A1227" s="4" t="s">
        <v>3492</v>
      </c>
      <c r="B1227" s="15" t="s">
        <v>1336</v>
      </c>
      <c r="C1227" s="15" t="s">
        <v>1347</v>
      </c>
      <c r="D1227" s="4" t="s">
        <v>67</v>
      </c>
      <c r="E1227" s="4" t="s">
        <v>1274</v>
      </c>
      <c r="F1227" s="4" t="s">
        <v>1275</v>
      </c>
      <c r="G1227" s="4">
        <v>1</v>
      </c>
      <c r="H1227" s="4">
        <v>1</v>
      </c>
      <c r="I1227" s="4" t="s">
        <v>1348</v>
      </c>
      <c r="J1227" s="15" t="s">
        <v>1349</v>
      </c>
      <c r="K1227" s="15" t="s">
        <v>1350</v>
      </c>
      <c r="L1227" s="4">
        <v>2</v>
      </c>
      <c r="M1227" s="15" t="s">
        <v>19</v>
      </c>
      <c r="N1227" s="4" t="s">
        <v>74</v>
      </c>
      <c r="O1227" s="21"/>
    </row>
    <row r="1228" spans="1:16" s="21" customFormat="1" ht="22.5" x14ac:dyDescent="0.2">
      <c r="A1228" s="4" t="s">
        <v>3492</v>
      </c>
      <c r="B1228" s="15" t="s">
        <v>1316</v>
      </c>
      <c r="C1228" s="15" t="s">
        <v>1317</v>
      </c>
      <c r="D1228" s="4" t="s">
        <v>67</v>
      </c>
      <c r="E1228" s="4" t="s">
        <v>1274</v>
      </c>
      <c r="F1228" s="4" t="s">
        <v>1275</v>
      </c>
      <c r="G1228" s="4">
        <v>1</v>
      </c>
      <c r="H1228" s="4">
        <v>1</v>
      </c>
      <c r="I1228" s="4" t="s">
        <v>1351</v>
      </c>
      <c r="J1228" s="15" t="s">
        <v>1352</v>
      </c>
      <c r="K1228" s="15" t="s">
        <v>1353</v>
      </c>
      <c r="L1228" s="4">
        <v>2</v>
      </c>
      <c r="M1228" s="15" t="s">
        <v>19</v>
      </c>
      <c r="N1228" s="4" t="s">
        <v>84</v>
      </c>
      <c r="P1228" s="25"/>
    </row>
    <row r="1229" spans="1:16" s="21" customFormat="1" ht="22.5" x14ac:dyDescent="0.2">
      <c r="A1229" s="4" t="s">
        <v>3492</v>
      </c>
      <c r="B1229" s="15" t="s">
        <v>1336</v>
      </c>
      <c r="C1229" s="15" t="s">
        <v>1347</v>
      </c>
      <c r="D1229" s="4" t="s">
        <v>67</v>
      </c>
      <c r="E1229" s="4" t="s">
        <v>1274</v>
      </c>
      <c r="F1229" s="4" t="s">
        <v>1275</v>
      </c>
      <c r="G1229" s="4">
        <v>1</v>
      </c>
      <c r="H1229" s="4">
        <v>1</v>
      </c>
      <c r="I1229" s="4" t="s">
        <v>1351</v>
      </c>
      <c r="J1229" s="15" t="s">
        <v>1354</v>
      </c>
      <c r="K1229" s="15" t="s">
        <v>1353</v>
      </c>
      <c r="L1229" s="4">
        <v>2</v>
      </c>
      <c r="M1229" s="15" t="s">
        <v>19</v>
      </c>
      <c r="N1229" s="4" t="s">
        <v>84</v>
      </c>
      <c r="P1229" s="25"/>
    </row>
    <row r="1230" spans="1:16" s="21" customFormat="1" ht="22.5" x14ac:dyDescent="0.2">
      <c r="A1230" s="4" t="s">
        <v>3492</v>
      </c>
      <c r="B1230" s="15" t="s">
        <v>3493</v>
      </c>
      <c r="C1230" s="15" t="s">
        <v>3494</v>
      </c>
      <c r="D1230" s="4" t="s">
        <v>67</v>
      </c>
      <c r="E1230" s="4" t="s">
        <v>1274</v>
      </c>
      <c r="F1230" s="4" t="s">
        <v>1275</v>
      </c>
      <c r="G1230" s="4">
        <v>1</v>
      </c>
      <c r="H1230" s="4">
        <v>1</v>
      </c>
      <c r="I1230" s="4" t="s">
        <v>1355</v>
      </c>
      <c r="J1230" s="15" t="s">
        <v>1356</v>
      </c>
      <c r="K1230" s="15" t="s">
        <v>1357</v>
      </c>
      <c r="L1230" s="4">
        <v>3</v>
      </c>
      <c r="M1230" s="15" t="s">
        <v>19</v>
      </c>
      <c r="N1230" s="4" t="s">
        <v>84</v>
      </c>
      <c r="P1230" s="25"/>
    </row>
    <row r="1231" spans="1:16" s="21" customFormat="1" ht="22.5" x14ac:dyDescent="0.2">
      <c r="A1231" s="4" t="s">
        <v>3492</v>
      </c>
      <c r="B1231" s="15" t="s">
        <v>1321</v>
      </c>
      <c r="C1231" s="15" t="s">
        <v>1322</v>
      </c>
      <c r="D1231" s="4" t="s">
        <v>67</v>
      </c>
      <c r="E1231" s="4" t="s">
        <v>1274</v>
      </c>
      <c r="F1231" s="4" t="s">
        <v>1275</v>
      </c>
      <c r="G1231" s="4">
        <v>1</v>
      </c>
      <c r="H1231" s="4">
        <v>1</v>
      </c>
      <c r="I1231" s="4" t="s">
        <v>1358</v>
      </c>
      <c r="J1231" s="15" t="s">
        <v>1359</v>
      </c>
      <c r="K1231" s="15" t="s">
        <v>1360</v>
      </c>
      <c r="L1231" s="4">
        <v>2</v>
      </c>
      <c r="M1231" s="15" t="s">
        <v>19</v>
      </c>
      <c r="N1231" s="4" t="s">
        <v>74</v>
      </c>
      <c r="P1231" s="25"/>
    </row>
    <row r="1232" spans="1:16" s="21" customFormat="1" x14ac:dyDescent="0.2">
      <c r="A1232" s="4" t="s">
        <v>2811</v>
      </c>
      <c r="B1232" s="4" t="s">
        <v>2812</v>
      </c>
      <c r="C1232" s="4" t="s">
        <v>2813</v>
      </c>
      <c r="D1232" s="4" t="s">
        <v>123</v>
      </c>
      <c r="E1232" s="4" t="s">
        <v>2814</v>
      </c>
      <c r="F1232" s="4" t="s">
        <v>2815</v>
      </c>
      <c r="G1232" s="4">
        <v>4</v>
      </c>
      <c r="H1232" s="4">
        <v>7</v>
      </c>
      <c r="I1232" s="5" t="s">
        <v>2816</v>
      </c>
      <c r="J1232" s="4" t="s">
        <v>2817</v>
      </c>
      <c r="K1232" s="4" t="s">
        <v>2818</v>
      </c>
      <c r="L1232" s="15">
        <v>3</v>
      </c>
      <c r="M1232" s="15" t="s">
        <v>19</v>
      </c>
      <c r="N1232" s="4" t="s">
        <v>84</v>
      </c>
      <c r="P1232" s="25"/>
    </row>
    <row r="1233" spans="1:16" s="21" customFormat="1" x14ac:dyDescent="0.2">
      <c r="A1233" s="4" t="s">
        <v>2811</v>
      </c>
      <c r="B1233" s="4" t="s">
        <v>2812</v>
      </c>
      <c r="C1233" s="4" t="s">
        <v>2813</v>
      </c>
      <c r="D1233" s="4" t="s">
        <v>123</v>
      </c>
      <c r="E1233" s="4" t="s">
        <v>2814</v>
      </c>
      <c r="F1233" s="4" t="s">
        <v>2815</v>
      </c>
      <c r="G1233" s="4">
        <v>4</v>
      </c>
      <c r="H1233" s="4">
        <v>8</v>
      </c>
      <c r="I1233" s="5" t="s">
        <v>2819</v>
      </c>
      <c r="J1233" s="4" t="s">
        <v>2820</v>
      </c>
      <c r="K1233" s="4" t="s">
        <v>2821</v>
      </c>
      <c r="L1233" s="15">
        <v>1</v>
      </c>
      <c r="M1233" s="15" t="s">
        <v>19</v>
      </c>
      <c r="N1233" s="4" t="s">
        <v>84</v>
      </c>
      <c r="P1233" s="25"/>
    </row>
    <row r="1234" spans="1:16" s="21" customFormat="1" x14ac:dyDescent="0.2">
      <c r="A1234" s="4" t="s">
        <v>2811</v>
      </c>
      <c r="B1234" s="4" t="s">
        <v>2812</v>
      </c>
      <c r="C1234" s="4" t="s">
        <v>2813</v>
      </c>
      <c r="D1234" s="4" t="s">
        <v>123</v>
      </c>
      <c r="E1234" s="4" t="s">
        <v>2814</v>
      </c>
      <c r="F1234" s="4" t="s">
        <v>2815</v>
      </c>
      <c r="G1234" s="4">
        <v>4</v>
      </c>
      <c r="H1234" s="4">
        <v>8</v>
      </c>
      <c r="I1234" s="5" t="s">
        <v>2822</v>
      </c>
      <c r="J1234" s="4" t="s">
        <v>2823</v>
      </c>
      <c r="K1234" s="4" t="s">
        <v>2824</v>
      </c>
      <c r="L1234" s="15">
        <v>1</v>
      </c>
      <c r="M1234" s="15" t="s">
        <v>19</v>
      </c>
      <c r="N1234" s="4" t="s">
        <v>84</v>
      </c>
      <c r="P1234" s="25"/>
    </row>
    <row r="1235" spans="1:16" s="21" customFormat="1" x14ac:dyDescent="0.2">
      <c r="A1235" s="4" t="s">
        <v>2811</v>
      </c>
      <c r="B1235" s="4" t="s">
        <v>2812</v>
      </c>
      <c r="C1235" s="4" t="s">
        <v>2813</v>
      </c>
      <c r="D1235" s="4" t="s">
        <v>123</v>
      </c>
      <c r="E1235" s="4" t="s">
        <v>2814</v>
      </c>
      <c r="F1235" s="4" t="s">
        <v>2815</v>
      </c>
      <c r="G1235" s="4">
        <v>4</v>
      </c>
      <c r="H1235" s="4">
        <v>8</v>
      </c>
      <c r="I1235" s="5" t="s">
        <v>2825</v>
      </c>
      <c r="J1235" s="4" t="s">
        <v>2826</v>
      </c>
      <c r="K1235" s="4" t="s">
        <v>2827</v>
      </c>
      <c r="L1235" s="15">
        <v>1</v>
      </c>
      <c r="M1235" s="15" t="s">
        <v>19</v>
      </c>
      <c r="N1235" s="4" t="s">
        <v>84</v>
      </c>
      <c r="P1235" s="25"/>
    </row>
    <row r="1236" spans="1:16" s="21" customFormat="1" x14ac:dyDescent="0.2">
      <c r="A1236" s="4" t="s">
        <v>2811</v>
      </c>
      <c r="B1236" s="4" t="s">
        <v>2812</v>
      </c>
      <c r="C1236" s="4" t="s">
        <v>2813</v>
      </c>
      <c r="D1236" s="4" t="s">
        <v>123</v>
      </c>
      <c r="E1236" s="4" t="s">
        <v>2814</v>
      </c>
      <c r="F1236" s="4" t="s">
        <v>2815</v>
      </c>
      <c r="G1236" s="4">
        <v>4</v>
      </c>
      <c r="H1236" s="4">
        <v>8</v>
      </c>
      <c r="I1236" s="5" t="s">
        <v>2828</v>
      </c>
      <c r="J1236" s="4" t="s">
        <v>2829</v>
      </c>
      <c r="K1236" s="4" t="s">
        <v>2830</v>
      </c>
      <c r="L1236" s="15">
        <v>1</v>
      </c>
      <c r="M1236" s="15" t="s">
        <v>19</v>
      </c>
      <c r="N1236" s="4" t="s">
        <v>84</v>
      </c>
      <c r="P1236" s="25"/>
    </row>
    <row r="1237" spans="1:16" s="21" customFormat="1" x14ac:dyDescent="0.2">
      <c r="A1237" s="4" t="s">
        <v>2811</v>
      </c>
      <c r="B1237" s="4" t="s">
        <v>2831</v>
      </c>
      <c r="C1237" s="4" t="s">
        <v>2832</v>
      </c>
      <c r="D1237" s="4" t="s">
        <v>123</v>
      </c>
      <c r="E1237" s="4" t="s">
        <v>2833</v>
      </c>
      <c r="F1237" s="4" t="s">
        <v>2834</v>
      </c>
      <c r="G1237" s="4">
        <v>4</v>
      </c>
      <c r="H1237" s="4">
        <v>8</v>
      </c>
      <c r="I1237" s="5" t="s">
        <v>2835</v>
      </c>
      <c r="J1237" s="4" t="s">
        <v>2836</v>
      </c>
      <c r="K1237" s="4" t="s">
        <v>2837</v>
      </c>
      <c r="L1237" s="15">
        <v>1</v>
      </c>
      <c r="M1237" s="15" t="s">
        <v>19</v>
      </c>
      <c r="N1237" s="4" t="s">
        <v>84</v>
      </c>
      <c r="P1237" s="25"/>
    </row>
    <row r="1238" spans="1:16" s="21" customFormat="1" x14ac:dyDescent="0.2">
      <c r="A1238" s="4" t="s">
        <v>2811</v>
      </c>
      <c r="B1238" s="4" t="s">
        <v>2838</v>
      </c>
      <c r="C1238" s="4" t="s">
        <v>2839</v>
      </c>
      <c r="D1238" s="4" t="s">
        <v>123</v>
      </c>
      <c r="E1238" s="4" t="s">
        <v>2840</v>
      </c>
      <c r="F1238" s="4" t="s">
        <v>2841</v>
      </c>
      <c r="G1238" s="4">
        <v>4</v>
      </c>
      <c r="H1238" s="4">
        <v>8</v>
      </c>
      <c r="I1238" s="5" t="s">
        <v>2822</v>
      </c>
      <c r="J1238" s="4" t="s">
        <v>2823</v>
      </c>
      <c r="K1238" s="4" t="s">
        <v>2824</v>
      </c>
      <c r="L1238" s="15">
        <v>1</v>
      </c>
      <c r="M1238" s="15" t="s">
        <v>19</v>
      </c>
      <c r="N1238" s="4" t="s">
        <v>84</v>
      </c>
      <c r="P1238" s="25"/>
    </row>
    <row r="1239" spans="1:16" s="21" customFormat="1" x14ac:dyDescent="0.2">
      <c r="A1239" s="4" t="s">
        <v>2811</v>
      </c>
      <c r="B1239" s="4" t="s">
        <v>2842</v>
      </c>
      <c r="C1239" s="4" t="s">
        <v>2843</v>
      </c>
      <c r="D1239" s="4" t="s">
        <v>123</v>
      </c>
      <c r="E1239" s="4" t="s">
        <v>2814</v>
      </c>
      <c r="F1239" s="4" t="s">
        <v>2815</v>
      </c>
      <c r="G1239" s="4">
        <v>4</v>
      </c>
      <c r="H1239" s="4">
        <v>7</v>
      </c>
      <c r="I1239" s="5" t="s">
        <v>2816</v>
      </c>
      <c r="J1239" s="4" t="s">
        <v>2817</v>
      </c>
      <c r="K1239" s="4" t="s">
        <v>2818</v>
      </c>
      <c r="L1239" s="15">
        <v>3</v>
      </c>
      <c r="M1239" s="15" t="s">
        <v>19</v>
      </c>
      <c r="N1239" s="4" t="s">
        <v>84</v>
      </c>
      <c r="P1239" s="25"/>
    </row>
    <row r="1240" spans="1:16" s="21" customFormat="1" x14ac:dyDescent="0.2">
      <c r="A1240" s="4" t="s">
        <v>2811</v>
      </c>
      <c r="B1240" s="4" t="s">
        <v>2842</v>
      </c>
      <c r="C1240" s="4" t="s">
        <v>2843</v>
      </c>
      <c r="D1240" s="4" t="s">
        <v>123</v>
      </c>
      <c r="E1240" s="4" t="s">
        <v>2814</v>
      </c>
      <c r="F1240" s="4" t="s">
        <v>2815</v>
      </c>
      <c r="G1240" s="4">
        <v>4</v>
      </c>
      <c r="H1240" s="4">
        <v>8</v>
      </c>
      <c r="I1240" s="5" t="s">
        <v>2822</v>
      </c>
      <c r="J1240" s="4" t="s">
        <v>2823</v>
      </c>
      <c r="K1240" s="4" t="s">
        <v>2824</v>
      </c>
      <c r="L1240" s="15">
        <v>1</v>
      </c>
      <c r="M1240" s="15" t="s">
        <v>19</v>
      </c>
      <c r="N1240" s="4" t="s">
        <v>84</v>
      </c>
      <c r="P1240" s="25"/>
    </row>
    <row r="1241" spans="1:16" s="21" customFormat="1" x14ac:dyDescent="0.2">
      <c r="A1241" s="4" t="s">
        <v>2811</v>
      </c>
      <c r="B1241" s="4" t="s">
        <v>2844</v>
      </c>
      <c r="C1241" s="4" t="s">
        <v>2845</v>
      </c>
      <c r="D1241" s="4" t="s">
        <v>123</v>
      </c>
      <c r="E1241" s="4" t="s">
        <v>2814</v>
      </c>
      <c r="F1241" s="4" t="s">
        <v>2815</v>
      </c>
      <c r="G1241" s="4">
        <v>4</v>
      </c>
      <c r="H1241" s="4">
        <v>7</v>
      </c>
      <c r="I1241" s="5" t="s">
        <v>2816</v>
      </c>
      <c r="J1241" s="4" t="s">
        <v>2817</v>
      </c>
      <c r="K1241" s="4" t="s">
        <v>2818</v>
      </c>
      <c r="L1241" s="15">
        <v>3</v>
      </c>
      <c r="M1241" s="15" t="s">
        <v>19</v>
      </c>
      <c r="N1241" s="4" t="s">
        <v>84</v>
      </c>
      <c r="P1241" s="25"/>
    </row>
    <row r="1242" spans="1:16" s="21" customFormat="1" x14ac:dyDescent="0.2">
      <c r="A1242" s="4" t="s">
        <v>2811</v>
      </c>
      <c r="B1242" s="4" t="s">
        <v>2844</v>
      </c>
      <c r="C1242" s="4" t="s">
        <v>2845</v>
      </c>
      <c r="D1242" s="4" t="s">
        <v>123</v>
      </c>
      <c r="E1242" s="4" t="s">
        <v>2814</v>
      </c>
      <c r="F1242" s="4" t="s">
        <v>2815</v>
      </c>
      <c r="G1242" s="4">
        <v>4</v>
      </c>
      <c r="H1242" s="4">
        <v>7</v>
      </c>
      <c r="I1242" s="5" t="s">
        <v>2846</v>
      </c>
      <c r="J1242" s="4" t="s">
        <v>2847</v>
      </c>
      <c r="K1242" s="4" t="s">
        <v>2848</v>
      </c>
      <c r="L1242" s="15">
        <v>3</v>
      </c>
      <c r="M1242" s="80" t="s">
        <v>2789</v>
      </c>
      <c r="N1242" s="4" t="s">
        <v>74</v>
      </c>
      <c r="P1242" s="25"/>
    </row>
    <row r="1243" spans="1:16" s="21" customFormat="1" x14ac:dyDescent="0.2">
      <c r="A1243" s="4" t="s">
        <v>2811</v>
      </c>
      <c r="B1243" s="4" t="s">
        <v>2844</v>
      </c>
      <c r="C1243" s="4" t="s">
        <v>2845</v>
      </c>
      <c r="D1243" s="4" t="s">
        <v>123</v>
      </c>
      <c r="E1243" s="4" t="s">
        <v>2814</v>
      </c>
      <c r="F1243" s="4" t="s">
        <v>2815</v>
      </c>
      <c r="G1243" s="4">
        <v>4</v>
      </c>
      <c r="H1243" s="4">
        <v>7</v>
      </c>
      <c r="I1243" s="5" t="s">
        <v>2849</v>
      </c>
      <c r="J1243" s="4" t="s">
        <v>2850</v>
      </c>
      <c r="K1243" s="4" t="s">
        <v>2851</v>
      </c>
      <c r="L1243" s="15">
        <v>4</v>
      </c>
      <c r="M1243" s="60" t="s">
        <v>2798</v>
      </c>
      <c r="N1243" s="4" t="s">
        <v>84</v>
      </c>
      <c r="P1243" s="25"/>
    </row>
    <row r="1244" spans="1:16" s="21" customFormat="1" x14ac:dyDescent="0.2">
      <c r="A1244" s="4" t="s">
        <v>2811</v>
      </c>
      <c r="B1244" s="4" t="s">
        <v>2844</v>
      </c>
      <c r="C1244" s="4" t="s">
        <v>2845</v>
      </c>
      <c r="D1244" s="4" t="s">
        <v>123</v>
      </c>
      <c r="E1244" s="4" t="s">
        <v>2814</v>
      </c>
      <c r="F1244" s="4" t="s">
        <v>2815</v>
      </c>
      <c r="G1244" s="4">
        <v>4</v>
      </c>
      <c r="H1244" s="4">
        <v>7</v>
      </c>
      <c r="I1244" s="5" t="s">
        <v>2852</v>
      </c>
      <c r="J1244" s="4" t="s">
        <v>2853</v>
      </c>
      <c r="K1244" s="4" t="s">
        <v>2854</v>
      </c>
      <c r="L1244" s="15">
        <v>4</v>
      </c>
      <c r="M1244" s="80" t="s">
        <v>2789</v>
      </c>
      <c r="N1244" s="4" t="s">
        <v>74</v>
      </c>
      <c r="P1244" s="25"/>
    </row>
    <row r="1245" spans="1:16" s="21" customFormat="1" x14ac:dyDescent="0.2">
      <c r="A1245" s="4" t="s">
        <v>2811</v>
      </c>
      <c r="B1245" s="4" t="s">
        <v>2844</v>
      </c>
      <c r="C1245" s="4" t="s">
        <v>2845</v>
      </c>
      <c r="D1245" s="4" t="s">
        <v>123</v>
      </c>
      <c r="E1245" s="4" t="s">
        <v>2814</v>
      </c>
      <c r="F1245" s="4" t="s">
        <v>2815</v>
      </c>
      <c r="G1245" s="4">
        <v>4</v>
      </c>
      <c r="H1245" s="4">
        <v>8</v>
      </c>
      <c r="I1245" s="5" t="s">
        <v>2825</v>
      </c>
      <c r="J1245" s="4" t="s">
        <v>2826</v>
      </c>
      <c r="K1245" s="4" t="s">
        <v>2827</v>
      </c>
      <c r="L1245" s="15">
        <v>1</v>
      </c>
      <c r="M1245" s="15" t="s">
        <v>19</v>
      </c>
      <c r="N1245" s="4" t="s">
        <v>84</v>
      </c>
      <c r="P1245" s="25"/>
    </row>
    <row r="1246" spans="1:16" s="21" customFormat="1" x14ac:dyDescent="0.2">
      <c r="A1246" s="4" t="s">
        <v>2811</v>
      </c>
      <c r="B1246" s="4" t="s">
        <v>2844</v>
      </c>
      <c r="C1246" s="4" t="s">
        <v>2845</v>
      </c>
      <c r="D1246" s="4" t="s">
        <v>123</v>
      </c>
      <c r="E1246" s="4" t="s">
        <v>2814</v>
      </c>
      <c r="F1246" s="4" t="s">
        <v>2815</v>
      </c>
      <c r="G1246" s="4">
        <v>4</v>
      </c>
      <c r="H1246" s="4">
        <v>8</v>
      </c>
      <c r="I1246" s="5" t="s">
        <v>2855</v>
      </c>
      <c r="J1246" s="4" t="s">
        <v>2856</v>
      </c>
      <c r="K1246" s="4" t="s">
        <v>2857</v>
      </c>
      <c r="L1246" s="15">
        <v>3</v>
      </c>
      <c r="M1246" s="15" t="s">
        <v>19</v>
      </c>
      <c r="N1246" s="4" t="s">
        <v>84</v>
      </c>
      <c r="P1246" s="25"/>
    </row>
    <row r="1247" spans="1:16" s="21" customFormat="1" x14ac:dyDescent="0.2">
      <c r="A1247" s="4" t="s">
        <v>2811</v>
      </c>
      <c r="B1247" s="4" t="s">
        <v>2858</v>
      </c>
      <c r="C1247" s="4" t="s">
        <v>2859</v>
      </c>
      <c r="D1247" s="4" t="s">
        <v>123</v>
      </c>
      <c r="E1247" s="4" t="s">
        <v>2814</v>
      </c>
      <c r="F1247" s="4" t="s">
        <v>2815</v>
      </c>
      <c r="G1247" s="4">
        <v>2</v>
      </c>
      <c r="H1247" s="4">
        <v>3</v>
      </c>
      <c r="I1247" s="5" t="s">
        <v>2860</v>
      </c>
      <c r="J1247" s="4" t="s">
        <v>2861</v>
      </c>
      <c r="K1247" s="4" t="s">
        <v>2862</v>
      </c>
      <c r="L1247" s="15">
        <v>5</v>
      </c>
      <c r="M1247" s="15" t="s">
        <v>19</v>
      </c>
      <c r="N1247" s="4" t="s">
        <v>84</v>
      </c>
      <c r="O1247" s="21" t="s">
        <v>2863</v>
      </c>
      <c r="P1247" s="25"/>
    </row>
    <row r="1248" spans="1:16" s="21" customFormat="1" x14ac:dyDescent="0.2">
      <c r="A1248" s="4" t="s">
        <v>2811</v>
      </c>
      <c r="B1248" s="4" t="s">
        <v>3291</v>
      </c>
      <c r="C1248" s="4" t="s">
        <v>3292</v>
      </c>
      <c r="D1248" s="4" t="s">
        <v>67</v>
      </c>
      <c r="E1248" s="4" t="s">
        <v>3293</v>
      </c>
      <c r="F1248" s="4" t="s">
        <v>3294</v>
      </c>
      <c r="G1248" s="4">
        <v>1</v>
      </c>
      <c r="H1248" s="4">
        <v>2</v>
      </c>
      <c r="I1248" s="21" t="s">
        <v>3295</v>
      </c>
      <c r="J1248" s="21" t="s">
        <v>3296</v>
      </c>
      <c r="K1248" s="21" t="s">
        <v>3297</v>
      </c>
      <c r="L1248" s="4">
        <v>1</v>
      </c>
      <c r="M1248" s="15" t="s">
        <v>19</v>
      </c>
      <c r="N1248" s="4" t="s">
        <v>84</v>
      </c>
      <c r="P1248" s="25"/>
    </row>
    <row r="1249" spans="1:16" s="21" customFormat="1" x14ac:dyDescent="0.2">
      <c r="A1249" s="4" t="s">
        <v>69</v>
      </c>
      <c r="B1249" s="4" t="s">
        <v>110</v>
      </c>
      <c r="C1249" s="4" t="s">
        <v>71</v>
      </c>
      <c r="D1249" s="4" t="s">
        <v>67</v>
      </c>
      <c r="E1249" s="4" t="s">
        <v>68</v>
      </c>
      <c r="F1249" s="4" t="s">
        <v>72</v>
      </c>
      <c r="G1249" s="4">
        <v>1</v>
      </c>
      <c r="H1249" s="4">
        <v>1</v>
      </c>
      <c r="I1249" s="5" t="s">
        <v>49</v>
      </c>
      <c r="J1249" s="4" t="s">
        <v>64</v>
      </c>
      <c r="K1249" s="4" t="s">
        <v>73</v>
      </c>
      <c r="L1249" s="15">
        <v>4</v>
      </c>
      <c r="M1249" s="15" t="s">
        <v>19</v>
      </c>
      <c r="N1249" s="4" t="s">
        <v>74</v>
      </c>
      <c r="O1249" s="21" t="s">
        <v>75</v>
      </c>
      <c r="P1249" s="25"/>
    </row>
    <row r="1250" spans="1:16" s="21" customFormat="1" x14ac:dyDescent="0.2">
      <c r="A1250" s="4" t="s">
        <v>69</v>
      </c>
      <c r="B1250" s="4" t="s">
        <v>76</v>
      </c>
      <c r="C1250" s="4" t="s">
        <v>77</v>
      </c>
      <c r="D1250" s="4" t="s">
        <v>67</v>
      </c>
      <c r="E1250" s="4" t="s">
        <v>68</v>
      </c>
      <c r="F1250" s="4" t="s">
        <v>72</v>
      </c>
      <c r="G1250" s="4">
        <v>1</v>
      </c>
      <c r="H1250" s="4">
        <v>1</v>
      </c>
      <c r="I1250" s="4" t="s">
        <v>50</v>
      </c>
      <c r="J1250" s="4" t="s">
        <v>63</v>
      </c>
      <c r="K1250" s="4" t="s">
        <v>78</v>
      </c>
      <c r="L1250" s="4">
        <v>4</v>
      </c>
      <c r="M1250" s="15" t="s">
        <v>19</v>
      </c>
      <c r="N1250" s="4" t="s">
        <v>74</v>
      </c>
      <c r="P1250" s="25"/>
    </row>
    <row r="1251" spans="1:16" s="21" customFormat="1" x14ac:dyDescent="0.2">
      <c r="A1251" s="4" t="s">
        <v>69</v>
      </c>
      <c r="B1251" s="4" t="s">
        <v>110</v>
      </c>
      <c r="C1251" s="4" t="s">
        <v>71</v>
      </c>
      <c r="D1251" s="4" t="s">
        <v>67</v>
      </c>
      <c r="E1251" s="4" t="s">
        <v>68</v>
      </c>
      <c r="F1251" s="4" t="s">
        <v>72</v>
      </c>
      <c r="G1251" s="4">
        <v>1</v>
      </c>
      <c r="H1251" s="4">
        <v>2</v>
      </c>
      <c r="I1251" s="4" t="s">
        <v>52</v>
      </c>
      <c r="J1251" s="4" t="s">
        <v>59</v>
      </c>
      <c r="K1251" s="4" t="s">
        <v>113</v>
      </c>
      <c r="L1251" s="4">
        <v>3</v>
      </c>
      <c r="M1251" s="15" t="s">
        <v>19</v>
      </c>
      <c r="N1251" s="4" t="s">
        <v>84</v>
      </c>
      <c r="O1251" s="21" t="s">
        <v>75</v>
      </c>
      <c r="P1251" s="25"/>
    </row>
    <row r="1252" spans="1:16" s="21" customFormat="1" x14ac:dyDescent="0.2">
      <c r="A1252" s="4" t="s">
        <v>69</v>
      </c>
      <c r="B1252" s="4" t="s">
        <v>82</v>
      </c>
      <c r="C1252" s="4" t="s">
        <v>83</v>
      </c>
      <c r="D1252" s="4" t="s">
        <v>67</v>
      </c>
      <c r="E1252" s="4" t="s">
        <v>68</v>
      </c>
      <c r="F1252" s="4" t="s">
        <v>72</v>
      </c>
      <c r="G1252" s="4">
        <v>2</v>
      </c>
      <c r="H1252" s="4">
        <v>3</v>
      </c>
      <c r="I1252" s="4" t="s">
        <v>53</v>
      </c>
      <c r="J1252" s="4" t="s">
        <v>60</v>
      </c>
      <c r="K1252" s="4" t="s">
        <v>114</v>
      </c>
      <c r="L1252" s="4">
        <v>2</v>
      </c>
      <c r="M1252" s="15" t="s">
        <v>19</v>
      </c>
      <c r="N1252" s="4" t="s">
        <v>84</v>
      </c>
      <c r="O1252" s="21" t="s">
        <v>75</v>
      </c>
      <c r="P1252" s="25"/>
    </row>
    <row r="1253" spans="1:16" s="21" customFormat="1" x14ac:dyDescent="0.2">
      <c r="A1253" s="4" t="s">
        <v>69</v>
      </c>
      <c r="B1253" s="4" t="s">
        <v>85</v>
      </c>
      <c r="C1253" s="4" t="s">
        <v>88</v>
      </c>
      <c r="D1253" s="4" t="s">
        <v>67</v>
      </c>
      <c r="E1253" s="4" t="s">
        <v>68</v>
      </c>
      <c r="F1253" s="4" t="s">
        <v>72</v>
      </c>
      <c r="G1253" s="4">
        <v>2</v>
      </c>
      <c r="H1253" s="4">
        <v>3</v>
      </c>
      <c r="I1253" s="4" t="s">
        <v>53</v>
      </c>
      <c r="J1253" s="4" t="s">
        <v>60</v>
      </c>
      <c r="K1253" s="4" t="s">
        <v>114</v>
      </c>
      <c r="L1253" s="4">
        <v>2</v>
      </c>
      <c r="M1253" s="15" t="s">
        <v>19</v>
      </c>
      <c r="N1253" s="4" t="s">
        <v>84</v>
      </c>
      <c r="O1253" s="21" t="s">
        <v>75</v>
      </c>
      <c r="P1253" s="25"/>
    </row>
    <row r="1254" spans="1:16" s="21" customFormat="1" x14ac:dyDescent="0.2">
      <c r="A1254" s="4" t="s">
        <v>69</v>
      </c>
      <c r="B1254" s="4" t="s">
        <v>87</v>
      </c>
      <c r="C1254" s="4" t="s">
        <v>86</v>
      </c>
      <c r="D1254" s="4" t="s">
        <v>67</v>
      </c>
      <c r="E1254" s="4" t="s">
        <v>68</v>
      </c>
      <c r="F1254" s="4" t="s">
        <v>72</v>
      </c>
      <c r="G1254" s="4">
        <v>2</v>
      </c>
      <c r="H1254" s="4">
        <v>3</v>
      </c>
      <c r="I1254" s="4" t="s">
        <v>53</v>
      </c>
      <c r="J1254" s="4" t="s">
        <v>60</v>
      </c>
      <c r="K1254" s="4" t="s">
        <v>114</v>
      </c>
      <c r="L1254" s="4">
        <v>2</v>
      </c>
      <c r="M1254" s="15" t="s">
        <v>19</v>
      </c>
      <c r="N1254" s="4" t="s">
        <v>84</v>
      </c>
      <c r="O1254" s="21" t="s">
        <v>75</v>
      </c>
      <c r="P1254" s="25"/>
    </row>
    <row r="1255" spans="1:16" s="21" customFormat="1" x14ac:dyDescent="0.2">
      <c r="A1255" s="4" t="s">
        <v>69</v>
      </c>
      <c r="B1255" s="4" t="s">
        <v>89</v>
      </c>
      <c r="C1255" s="4" t="s">
        <v>90</v>
      </c>
      <c r="D1255" s="4" t="s">
        <v>67</v>
      </c>
      <c r="E1255" s="4" t="s">
        <v>68</v>
      </c>
      <c r="F1255" s="4" t="s">
        <v>72</v>
      </c>
      <c r="G1255" s="4">
        <v>2</v>
      </c>
      <c r="H1255" s="4">
        <v>3</v>
      </c>
      <c r="I1255" s="4" t="s">
        <v>53</v>
      </c>
      <c r="J1255" s="4" t="s">
        <v>60</v>
      </c>
      <c r="K1255" s="4" t="s">
        <v>114</v>
      </c>
      <c r="L1255" s="4">
        <v>2</v>
      </c>
      <c r="M1255" s="15" t="s">
        <v>19</v>
      </c>
      <c r="N1255" s="4" t="s">
        <v>84</v>
      </c>
      <c r="O1255" s="21" t="s">
        <v>75</v>
      </c>
      <c r="P1255" s="25"/>
    </row>
    <row r="1256" spans="1:16" s="21" customFormat="1" x14ac:dyDescent="0.2">
      <c r="A1256" s="4" t="s">
        <v>69</v>
      </c>
      <c r="B1256" s="4" t="s">
        <v>91</v>
      </c>
      <c r="C1256" s="4" t="s">
        <v>92</v>
      </c>
      <c r="D1256" s="4" t="s">
        <v>67</v>
      </c>
      <c r="E1256" s="4" t="s">
        <v>68</v>
      </c>
      <c r="F1256" s="4" t="s">
        <v>72</v>
      </c>
      <c r="G1256" s="4">
        <v>2</v>
      </c>
      <c r="H1256" s="4">
        <v>3</v>
      </c>
      <c r="I1256" s="4" t="s">
        <v>53</v>
      </c>
      <c r="J1256" s="4" t="s">
        <v>60</v>
      </c>
      <c r="K1256" s="4" t="s">
        <v>114</v>
      </c>
      <c r="L1256" s="4">
        <v>2</v>
      </c>
      <c r="M1256" s="15" t="s">
        <v>19</v>
      </c>
      <c r="N1256" s="4" t="s">
        <v>84</v>
      </c>
      <c r="O1256" s="21" t="s">
        <v>75</v>
      </c>
      <c r="P1256" s="25"/>
    </row>
    <row r="1257" spans="1:16" s="21" customFormat="1" x14ac:dyDescent="0.2">
      <c r="A1257" s="4" t="s">
        <v>69</v>
      </c>
      <c r="B1257" s="4" t="s">
        <v>93</v>
      </c>
      <c r="C1257" s="4" t="s">
        <v>94</v>
      </c>
      <c r="D1257" s="4" t="s">
        <v>67</v>
      </c>
      <c r="E1257" s="4" t="s">
        <v>68</v>
      </c>
      <c r="F1257" s="4" t="s">
        <v>72</v>
      </c>
      <c r="G1257" s="4">
        <v>2</v>
      </c>
      <c r="H1257" s="4">
        <v>3</v>
      </c>
      <c r="I1257" s="4" t="s">
        <v>53</v>
      </c>
      <c r="J1257" s="4" t="s">
        <v>60</v>
      </c>
      <c r="K1257" s="4" t="s">
        <v>114</v>
      </c>
      <c r="L1257" s="4">
        <v>2</v>
      </c>
      <c r="M1257" s="15" t="s">
        <v>19</v>
      </c>
      <c r="N1257" s="4" t="s">
        <v>84</v>
      </c>
      <c r="O1257" s="21" t="s">
        <v>75</v>
      </c>
      <c r="P1257" s="25"/>
    </row>
    <row r="1258" spans="1:16" s="21" customFormat="1" x14ac:dyDescent="0.2">
      <c r="A1258" s="4" t="s">
        <v>69</v>
      </c>
      <c r="B1258" s="4" t="s">
        <v>95</v>
      </c>
      <c r="C1258" s="4" t="s">
        <v>96</v>
      </c>
      <c r="D1258" s="4" t="s">
        <v>67</v>
      </c>
      <c r="E1258" s="4" t="s">
        <v>68</v>
      </c>
      <c r="F1258" s="4" t="s">
        <v>72</v>
      </c>
      <c r="G1258" s="4">
        <v>2</v>
      </c>
      <c r="H1258" s="4">
        <v>3</v>
      </c>
      <c r="I1258" s="4" t="s">
        <v>53</v>
      </c>
      <c r="J1258" s="4" t="s">
        <v>60</v>
      </c>
      <c r="K1258" s="4" t="s">
        <v>114</v>
      </c>
      <c r="L1258" s="4">
        <v>2</v>
      </c>
      <c r="M1258" s="15" t="s">
        <v>19</v>
      </c>
      <c r="N1258" s="4" t="s">
        <v>84</v>
      </c>
      <c r="O1258" s="21" t="s">
        <v>75</v>
      </c>
      <c r="P1258" s="25"/>
    </row>
    <row r="1259" spans="1:16" s="21" customFormat="1" x14ac:dyDescent="0.2">
      <c r="A1259" s="4" t="s">
        <v>69</v>
      </c>
      <c r="B1259" s="4" t="s">
        <v>115</v>
      </c>
      <c r="C1259" s="4" t="s">
        <v>81</v>
      </c>
      <c r="D1259" s="4" t="s">
        <v>67</v>
      </c>
      <c r="E1259" s="4" t="s">
        <v>68</v>
      </c>
      <c r="F1259" s="4" t="s">
        <v>72</v>
      </c>
      <c r="G1259" s="4">
        <v>2</v>
      </c>
      <c r="H1259" s="4">
        <v>3</v>
      </c>
      <c r="I1259" s="4" t="s">
        <v>53</v>
      </c>
      <c r="J1259" s="4" t="s">
        <v>60</v>
      </c>
      <c r="K1259" s="4" t="s">
        <v>114</v>
      </c>
      <c r="L1259" s="4">
        <v>2</v>
      </c>
      <c r="M1259" s="15" t="s">
        <v>19</v>
      </c>
      <c r="N1259" s="4" t="s">
        <v>84</v>
      </c>
      <c r="O1259" s="21" t="s">
        <v>75</v>
      </c>
      <c r="P1259" s="25"/>
    </row>
    <row r="1260" spans="1:16" s="21" customFormat="1" x14ac:dyDescent="0.2">
      <c r="A1260" s="4" t="s">
        <v>69</v>
      </c>
      <c r="B1260" s="4" t="s">
        <v>97</v>
      </c>
      <c r="C1260" s="4" t="s">
        <v>98</v>
      </c>
      <c r="D1260" s="4" t="s">
        <v>67</v>
      </c>
      <c r="E1260" s="4" t="s">
        <v>68</v>
      </c>
      <c r="F1260" s="4" t="s">
        <v>72</v>
      </c>
      <c r="G1260" s="4">
        <v>2</v>
      </c>
      <c r="H1260" s="4">
        <v>3</v>
      </c>
      <c r="I1260" s="4" t="s">
        <v>53</v>
      </c>
      <c r="J1260" s="4" t="s">
        <v>60</v>
      </c>
      <c r="K1260" s="4" t="s">
        <v>114</v>
      </c>
      <c r="L1260" s="4">
        <v>2</v>
      </c>
      <c r="M1260" s="15" t="s">
        <v>19</v>
      </c>
      <c r="N1260" s="4" t="s">
        <v>84</v>
      </c>
      <c r="O1260" s="21" t="s">
        <v>75</v>
      </c>
      <c r="P1260" s="25"/>
    </row>
    <row r="1261" spans="1:16" s="21" customFormat="1" x14ac:dyDescent="0.2">
      <c r="A1261" s="4" t="s">
        <v>69</v>
      </c>
      <c r="B1261" s="4" t="s">
        <v>99</v>
      </c>
      <c r="C1261" s="4" t="s">
        <v>77</v>
      </c>
      <c r="D1261" s="4" t="s">
        <v>67</v>
      </c>
      <c r="E1261" s="4" t="s">
        <v>68</v>
      </c>
      <c r="F1261" s="4" t="s">
        <v>72</v>
      </c>
      <c r="G1261" s="4">
        <v>2</v>
      </c>
      <c r="H1261" s="4">
        <v>3</v>
      </c>
      <c r="I1261" s="4" t="s">
        <v>53</v>
      </c>
      <c r="J1261" s="4" t="s">
        <v>60</v>
      </c>
      <c r="K1261" s="4" t="s">
        <v>114</v>
      </c>
      <c r="L1261" s="4">
        <v>2</v>
      </c>
      <c r="M1261" s="15" t="s">
        <v>19</v>
      </c>
      <c r="N1261" s="4" t="s">
        <v>84</v>
      </c>
      <c r="O1261" s="21" t="s">
        <v>75</v>
      </c>
      <c r="P1261" s="25"/>
    </row>
    <row r="1262" spans="1:16" s="21" customFormat="1" x14ac:dyDescent="0.2">
      <c r="A1262" s="4" t="s">
        <v>69</v>
      </c>
      <c r="B1262" s="4" t="s">
        <v>100</v>
      </c>
      <c r="C1262" s="4" t="s">
        <v>101</v>
      </c>
      <c r="D1262" s="4" t="s">
        <v>67</v>
      </c>
      <c r="E1262" s="4" t="s">
        <v>68</v>
      </c>
      <c r="F1262" s="4" t="s">
        <v>72</v>
      </c>
      <c r="G1262" s="4">
        <v>2</v>
      </c>
      <c r="H1262" s="4">
        <v>3</v>
      </c>
      <c r="I1262" s="4" t="s">
        <v>53</v>
      </c>
      <c r="J1262" s="4" t="s">
        <v>60</v>
      </c>
      <c r="K1262" s="4" t="s">
        <v>114</v>
      </c>
      <c r="L1262" s="4">
        <v>2</v>
      </c>
      <c r="M1262" s="15" t="s">
        <v>19</v>
      </c>
      <c r="N1262" s="4" t="s">
        <v>84</v>
      </c>
      <c r="O1262" s="21" t="s">
        <v>75</v>
      </c>
      <c r="P1262" s="25"/>
    </row>
    <row r="1263" spans="1:16" s="21" customFormat="1" x14ac:dyDescent="0.2">
      <c r="A1263" s="4" t="s">
        <v>69</v>
      </c>
      <c r="B1263" s="4" t="s">
        <v>102</v>
      </c>
      <c r="C1263" s="4" t="s">
        <v>103</v>
      </c>
      <c r="D1263" s="4" t="s">
        <v>67</v>
      </c>
      <c r="E1263" s="4" t="s">
        <v>68</v>
      </c>
      <c r="F1263" s="4" t="s">
        <v>72</v>
      </c>
      <c r="G1263" s="4">
        <v>2</v>
      </c>
      <c r="H1263" s="4">
        <v>3</v>
      </c>
      <c r="I1263" s="4" t="s">
        <v>53</v>
      </c>
      <c r="J1263" s="4" t="s">
        <v>60</v>
      </c>
      <c r="K1263" s="4" t="s">
        <v>114</v>
      </c>
      <c r="L1263" s="4">
        <v>2</v>
      </c>
      <c r="M1263" s="15" t="s">
        <v>19</v>
      </c>
      <c r="N1263" s="4" t="s">
        <v>84</v>
      </c>
      <c r="O1263" s="21" t="s">
        <v>75</v>
      </c>
      <c r="P1263" s="25"/>
    </row>
    <row r="1264" spans="1:16" s="21" customFormat="1" x14ac:dyDescent="0.2">
      <c r="A1264" s="4" t="s">
        <v>69</v>
      </c>
      <c r="B1264" s="4" t="s">
        <v>104</v>
      </c>
      <c r="C1264" s="4" t="s">
        <v>105</v>
      </c>
      <c r="D1264" s="4" t="s">
        <v>67</v>
      </c>
      <c r="E1264" s="4" t="s">
        <v>68</v>
      </c>
      <c r="F1264" s="4" t="s">
        <v>72</v>
      </c>
      <c r="G1264" s="4">
        <v>2</v>
      </c>
      <c r="H1264" s="4">
        <v>3</v>
      </c>
      <c r="I1264" s="4" t="s">
        <v>53</v>
      </c>
      <c r="J1264" s="4" t="s">
        <v>60</v>
      </c>
      <c r="K1264" s="4" t="s">
        <v>114</v>
      </c>
      <c r="L1264" s="4">
        <v>2</v>
      </c>
      <c r="M1264" s="15" t="s">
        <v>19</v>
      </c>
      <c r="N1264" s="4" t="s">
        <v>84</v>
      </c>
      <c r="O1264" s="21" t="s">
        <v>75</v>
      </c>
      <c r="P1264" s="25"/>
    </row>
    <row r="1265" spans="1:16" s="21" customFormat="1" x14ac:dyDescent="0.2">
      <c r="A1265" s="4" t="s">
        <v>69</v>
      </c>
      <c r="B1265" s="4" t="s">
        <v>106</v>
      </c>
      <c r="C1265" s="4" t="s">
        <v>107</v>
      </c>
      <c r="D1265" s="4" t="s">
        <v>67</v>
      </c>
      <c r="E1265" s="4" t="s">
        <v>68</v>
      </c>
      <c r="F1265" s="4" t="s">
        <v>72</v>
      </c>
      <c r="G1265" s="4">
        <v>2</v>
      </c>
      <c r="H1265" s="4">
        <v>3</v>
      </c>
      <c r="I1265" s="4" t="s">
        <v>53</v>
      </c>
      <c r="J1265" s="4" t="s">
        <v>60</v>
      </c>
      <c r="K1265" s="4" t="s">
        <v>114</v>
      </c>
      <c r="L1265" s="4">
        <v>2</v>
      </c>
      <c r="M1265" s="15" t="s">
        <v>19</v>
      </c>
      <c r="N1265" s="4" t="s">
        <v>84</v>
      </c>
      <c r="O1265" s="21" t="s">
        <v>75</v>
      </c>
      <c r="P1265" s="25"/>
    </row>
    <row r="1266" spans="1:16" s="21" customFormat="1" x14ac:dyDescent="0.2">
      <c r="A1266" s="4" t="s">
        <v>69</v>
      </c>
      <c r="B1266" s="4" t="s">
        <v>108</v>
      </c>
      <c r="C1266" s="4" t="s">
        <v>109</v>
      </c>
      <c r="D1266" s="4" t="s">
        <v>67</v>
      </c>
      <c r="E1266" s="4" t="s">
        <v>68</v>
      </c>
      <c r="F1266" s="4" t="s">
        <v>72</v>
      </c>
      <c r="G1266" s="4">
        <v>2</v>
      </c>
      <c r="H1266" s="4">
        <v>3</v>
      </c>
      <c r="I1266" s="4" t="s">
        <v>53</v>
      </c>
      <c r="J1266" s="4" t="s">
        <v>60</v>
      </c>
      <c r="K1266" s="4" t="s">
        <v>114</v>
      </c>
      <c r="L1266" s="4">
        <v>2</v>
      </c>
      <c r="M1266" s="15" t="s">
        <v>19</v>
      </c>
      <c r="N1266" s="4" t="s">
        <v>84</v>
      </c>
      <c r="O1266" s="21" t="s">
        <v>75</v>
      </c>
      <c r="P1266" s="25"/>
    </row>
    <row r="1267" spans="1:16" s="21" customFormat="1" x14ac:dyDescent="0.2">
      <c r="A1267" s="4" t="s">
        <v>69</v>
      </c>
      <c r="B1267" s="4" t="s">
        <v>70</v>
      </c>
      <c r="C1267" s="4" t="s">
        <v>71</v>
      </c>
      <c r="D1267" s="4" t="s">
        <v>67</v>
      </c>
      <c r="E1267" s="4" t="s">
        <v>68</v>
      </c>
      <c r="F1267" s="4" t="s">
        <v>72</v>
      </c>
      <c r="G1267" s="4">
        <v>2</v>
      </c>
      <c r="H1267" s="4">
        <v>3</v>
      </c>
      <c r="I1267" s="4" t="s">
        <v>53</v>
      </c>
      <c r="J1267" s="4" t="s">
        <v>60</v>
      </c>
      <c r="K1267" s="4" t="s">
        <v>114</v>
      </c>
      <c r="L1267" s="4">
        <v>2</v>
      </c>
      <c r="M1267" s="15" t="s">
        <v>19</v>
      </c>
      <c r="N1267" s="4" t="s">
        <v>84</v>
      </c>
      <c r="O1267" s="21" t="s">
        <v>75</v>
      </c>
      <c r="P1267" s="25"/>
    </row>
    <row r="1268" spans="1:16" s="21" customFormat="1" x14ac:dyDescent="0.2">
      <c r="A1268" s="4" t="s">
        <v>69</v>
      </c>
      <c r="B1268" s="4" t="s">
        <v>111</v>
      </c>
      <c r="C1268" s="4" t="s">
        <v>112</v>
      </c>
      <c r="D1268" s="4" t="s">
        <v>67</v>
      </c>
      <c r="E1268" s="4" t="s">
        <v>68</v>
      </c>
      <c r="F1268" s="4" t="s">
        <v>72</v>
      </c>
      <c r="G1268" s="4">
        <v>2</v>
      </c>
      <c r="H1268" s="4">
        <v>3</v>
      </c>
      <c r="I1268" s="4" t="s">
        <v>53</v>
      </c>
      <c r="J1268" s="4" t="s">
        <v>60</v>
      </c>
      <c r="K1268" s="4" t="s">
        <v>114</v>
      </c>
      <c r="L1268" s="4">
        <v>2</v>
      </c>
      <c r="M1268" s="15" t="s">
        <v>19</v>
      </c>
      <c r="N1268" s="4" t="s">
        <v>84</v>
      </c>
      <c r="O1268" s="21" t="s">
        <v>75</v>
      </c>
      <c r="P1268" s="25"/>
    </row>
    <row r="1269" spans="1:16" s="21" customFormat="1" x14ac:dyDescent="0.2">
      <c r="A1269" s="21" t="s">
        <v>69</v>
      </c>
      <c r="B1269" s="4" t="s">
        <v>110</v>
      </c>
      <c r="C1269" s="4" t="s">
        <v>71</v>
      </c>
      <c r="D1269" s="4" t="s">
        <v>67</v>
      </c>
      <c r="E1269" s="4" t="s">
        <v>68</v>
      </c>
      <c r="F1269" s="4" t="s">
        <v>72</v>
      </c>
      <c r="G1269" s="4">
        <v>2</v>
      </c>
      <c r="H1269" s="4">
        <v>3</v>
      </c>
      <c r="I1269" s="4" t="s">
        <v>54</v>
      </c>
      <c r="J1269" s="4" t="s">
        <v>61</v>
      </c>
      <c r="K1269" s="4" t="s">
        <v>116</v>
      </c>
      <c r="L1269" s="4">
        <v>2</v>
      </c>
      <c r="M1269" s="15" t="s">
        <v>19</v>
      </c>
      <c r="N1269" s="4" t="s">
        <v>84</v>
      </c>
      <c r="O1269" s="21" t="s">
        <v>75</v>
      </c>
      <c r="P1269" s="25"/>
    </row>
    <row r="1270" spans="1:16" s="21" customFormat="1" x14ac:dyDescent="0.2">
      <c r="A1270" s="4" t="s">
        <v>69</v>
      </c>
      <c r="B1270" s="4" t="s">
        <v>82</v>
      </c>
      <c r="C1270" s="4" t="s">
        <v>83</v>
      </c>
      <c r="D1270" s="4" t="s">
        <v>67</v>
      </c>
      <c r="E1270" s="4" t="s">
        <v>68</v>
      </c>
      <c r="F1270" s="4" t="s">
        <v>72</v>
      </c>
      <c r="G1270" s="4">
        <v>2</v>
      </c>
      <c r="H1270" s="4">
        <v>3</v>
      </c>
      <c r="I1270" s="4" t="s">
        <v>54</v>
      </c>
      <c r="J1270" s="4" t="s">
        <v>61</v>
      </c>
      <c r="K1270" s="4" t="s">
        <v>116</v>
      </c>
      <c r="L1270" s="4">
        <v>2</v>
      </c>
      <c r="M1270" s="15" t="s">
        <v>19</v>
      </c>
      <c r="N1270" s="4" t="s">
        <v>84</v>
      </c>
      <c r="O1270" s="21" t="s">
        <v>75</v>
      </c>
      <c r="P1270" s="25"/>
    </row>
    <row r="1271" spans="1:16" s="21" customFormat="1" x14ac:dyDescent="0.2">
      <c r="A1271" s="4" t="s">
        <v>69</v>
      </c>
      <c r="B1271" s="4" t="s">
        <v>85</v>
      </c>
      <c r="C1271" s="4" t="s">
        <v>88</v>
      </c>
      <c r="D1271" s="4" t="s">
        <v>67</v>
      </c>
      <c r="E1271" s="4" t="s">
        <v>68</v>
      </c>
      <c r="F1271" s="4" t="s">
        <v>72</v>
      </c>
      <c r="G1271" s="4">
        <v>2</v>
      </c>
      <c r="H1271" s="4">
        <v>3</v>
      </c>
      <c r="I1271" s="4" t="s">
        <v>54</v>
      </c>
      <c r="J1271" s="4" t="s">
        <v>61</v>
      </c>
      <c r="K1271" s="4" t="s">
        <v>116</v>
      </c>
      <c r="L1271" s="4">
        <v>2</v>
      </c>
      <c r="M1271" s="15" t="s">
        <v>19</v>
      </c>
      <c r="N1271" s="4" t="s">
        <v>84</v>
      </c>
      <c r="O1271" s="21" t="s">
        <v>75</v>
      </c>
      <c r="P1271" s="25"/>
    </row>
    <row r="1272" spans="1:16" s="21" customFormat="1" x14ac:dyDescent="0.2">
      <c r="A1272" s="4" t="s">
        <v>69</v>
      </c>
      <c r="B1272" s="4" t="s">
        <v>87</v>
      </c>
      <c r="C1272" s="4" t="s">
        <v>86</v>
      </c>
      <c r="D1272" s="4" t="s">
        <v>67</v>
      </c>
      <c r="E1272" s="4" t="s">
        <v>68</v>
      </c>
      <c r="F1272" s="4" t="s">
        <v>72</v>
      </c>
      <c r="G1272" s="4">
        <v>2</v>
      </c>
      <c r="H1272" s="4">
        <v>3</v>
      </c>
      <c r="I1272" s="4" t="s">
        <v>54</v>
      </c>
      <c r="J1272" s="4" t="s">
        <v>61</v>
      </c>
      <c r="K1272" s="4" t="s">
        <v>116</v>
      </c>
      <c r="L1272" s="4">
        <v>2</v>
      </c>
      <c r="M1272" s="15" t="s">
        <v>19</v>
      </c>
      <c r="N1272" s="4" t="s">
        <v>84</v>
      </c>
      <c r="O1272" s="21" t="s">
        <v>75</v>
      </c>
      <c r="P1272" s="25"/>
    </row>
    <row r="1273" spans="1:16" s="21" customFormat="1" x14ac:dyDescent="0.2">
      <c r="A1273" s="4" t="s">
        <v>69</v>
      </c>
      <c r="B1273" s="4" t="s">
        <v>89</v>
      </c>
      <c r="C1273" s="4" t="s">
        <v>90</v>
      </c>
      <c r="D1273" s="4" t="s">
        <v>67</v>
      </c>
      <c r="E1273" s="4" t="s">
        <v>68</v>
      </c>
      <c r="F1273" s="4" t="s">
        <v>72</v>
      </c>
      <c r="G1273" s="4">
        <v>2</v>
      </c>
      <c r="H1273" s="4">
        <v>3</v>
      </c>
      <c r="I1273" s="4" t="s">
        <v>54</v>
      </c>
      <c r="J1273" s="4" t="s">
        <v>61</v>
      </c>
      <c r="K1273" s="4" t="s">
        <v>116</v>
      </c>
      <c r="L1273" s="4">
        <v>2</v>
      </c>
      <c r="M1273" s="15" t="s">
        <v>19</v>
      </c>
      <c r="N1273" s="4" t="s">
        <v>84</v>
      </c>
      <c r="O1273" s="21" t="s">
        <v>75</v>
      </c>
      <c r="P1273" s="25"/>
    </row>
    <row r="1274" spans="1:16" s="21" customFormat="1" x14ac:dyDescent="0.2">
      <c r="A1274" s="4" t="s">
        <v>69</v>
      </c>
      <c r="B1274" s="4" t="s">
        <v>91</v>
      </c>
      <c r="C1274" s="4" t="s">
        <v>92</v>
      </c>
      <c r="D1274" s="4" t="s">
        <v>67</v>
      </c>
      <c r="E1274" s="4" t="s">
        <v>68</v>
      </c>
      <c r="F1274" s="4" t="s">
        <v>72</v>
      </c>
      <c r="G1274" s="4">
        <v>2</v>
      </c>
      <c r="H1274" s="4">
        <v>3</v>
      </c>
      <c r="I1274" s="4" t="s">
        <v>54</v>
      </c>
      <c r="J1274" s="4" t="s">
        <v>61</v>
      </c>
      <c r="K1274" s="4" t="s">
        <v>116</v>
      </c>
      <c r="L1274" s="4">
        <v>2</v>
      </c>
      <c r="M1274" s="15" t="s">
        <v>19</v>
      </c>
      <c r="N1274" s="4" t="s">
        <v>84</v>
      </c>
      <c r="O1274" s="21" t="s">
        <v>75</v>
      </c>
      <c r="P1274" s="25"/>
    </row>
    <row r="1275" spans="1:16" s="21" customFormat="1" x14ac:dyDescent="0.2">
      <c r="A1275" s="4" t="s">
        <v>69</v>
      </c>
      <c r="B1275" s="4" t="s">
        <v>93</v>
      </c>
      <c r="C1275" s="4" t="s">
        <v>94</v>
      </c>
      <c r="D1275" s="4" t="s">
        <v>67</v>
      </c>
      <c r="E1275" s="4" t="s">
        <v>68</v>
      </c>
      <c r="F1275" s="4" t="s">
        <v>72</v>
      </c>
      <c r="G1275" s="4">
        <v>2</v>
      </c>
      <c r="H1275" s="4">
        <v>3</v>
      </c>
      <c r="I1275" s="4" t="s">
        <v>54</v>
      </c>
      <c r="J1275" s="4" t="s">
        <v>61</v>
      </c>
      <c r="K1275" s="4" t="s">
        <v>116</v>
      </c>
      <c r="L1275" s="4">
        <v>2</v>
      </c>
      <c r="M1275" s="15" t="s">
        <v>19</v>
      </c>
      <c r="N1275" s="4" t="s">
        <v>84</v>
      </c>
      <c r="O1275" s="21" t="s">
        <v>75</v>
      </c>
      <c r="P1275" s="25"/>
    </row>
    <row r="1276" spans="1:16" s="21" customFormat="1" x14ac:dyDescent="0.2">
      <c r="A1276" s="4" t="s">
        <v>69</v>
      </c>
      <c r="B1276" s="4" t="s">
        <v>95</v>
      </c>
      <c r="C1276" s="4" t="s">
        <v>96</v>
      </c>
      <c r="D1276" s="4" t="s">
        <v>67</v>
      </c>
      <c r="E1276" s="4" t="s">
        <v>68</v>
      </c>
      <c r="F1276" s="4" t="s">
        <v>72</v>
      </c>
      <c r="G1276" s="4">
        <v>2</v>
      </c>
      <c r="H1276" s="4">
        <v>3</v>
      </c>
      <c r="I1276" s="4" t="s">
        <v>54</v>
      </c>
      <c r="J1276" s="4" t="s">
        <v>61</v>
      </c>
      <c r="K1276" s="4" t="s">
        <v>116</v>
      </c>
      <c r="L1276" s="4">
        <v>2</v>
      </c>
      <c r="M1276" s="15" t="s">
        <v>19</v>
      </c>
      <c r="N1276" s="4" t="s">
        <v>84</v>
      </c>
      <c r="O1276" s="21" t="s">
        <v>75</v>
      </c>
      <c r="P1276" s="25"/>
    </row>
    <row r="1277" spans="1:16" s="21" customFormat="1" x14ac:dyDescent="0.2">
      <c r="A1277" s="4" t="s">
        <v>69</v>
      </c>
      <c r="B1277" s="4" t="s">
        <v>115</v>
      </c>
      <c r="C1277" s="4" t="s">
        <v>81</v>
      </c>
      <c r="D1277" s="4" t="s">
        <v>67</v>
      </c>
      <c r="E1277" s="4" t="s">
        <v>68</v>
      </c>
      <c r="F1277" s="4" t="s">
        <v>72</v>
      </c>
      <c r="G1277" s="4">
        <v>2</v>
      </c>
      <c r="H1277" s="4">
        <v>3</v>
      </c>
      <c r="I1277" s="4" t="s">
        <v>54</v>
      </c>
      <c r="J1277" s="4" t="s">
        <v>61</v>
      </c>
      <c r="K1277" s="4" t="s">
        <v>116</v>
      </c>
      <c r="L1277" s="4">
        <v>2</v>
      </c>
      <c r="M1277" s="15" t="s">
        <v>19</v>
      </c>
      <c r="N1277" s="4" t="s">
        <v>84</v>
      </c>
      <c r="O1277" s="21" t="s">
        <v>75</v>
      </c>
      <c r="P1277" s="25"/>
    </row>
    <row r="1278" spans="1:16" s="21" customFormat="1" x14ac:dyDescent="0.2">
      <c r="A1278" s="4" t="s">
        <v>69</v>
      </c>
      <c r="B1278" s="4" t="s">
        <v>97</v>
      </c>
      <c r="C1278" s="4" t="s">
        <v>98</v>
      </c>
      <c r="D1278" s="4" t="s">
        <v>67</v>
      </c>
      <c r="E1278" s="4" t="s">
        <v>68</v>
      </c>
      <c r="F1278" s="4" t="s">
        <v>72</v>
      </c>
      <c r="G1278" s="4">
        <v>2</v>
      </c>
      <c r="H1278" s="4">
        <v>3</v>
      </c>
      <c r="I1278" s="4" t="s">
        <v>54</v>
      </c>
      <c r="J1278" s="4" t="s">
        <v>61</v>
      </c>
      <c r="K1278" s="4" t="s">
        <v>116</v>
      </c>
      <c r="L1278" s="4">
        <v>2</v>
      </c>
      <c r="M1278" s="15" t="s">
        <v>19</v>
      </c>
      <c r="N1278" s="4" t="s">
        <v>84</v>
      </c>
      <c r="O1278" s="21" t="s">
        <v>75</v>
      </c>
      <c r="P1278" s="25"/>
    </row>
    <row r="1279" spans="1:16" s="21" customFormat="1" x14ac:dyDescent="0.2">
      <c r="A1279" s="4" t="s">
        <v>69</v>
      </c>
      <c r="B1279" s="4" t="s">
        <v>99</v>
      </c>
      <c r="C1279" s="4" t="s">
        <v>77</v>
      </c>
      <c r="D1279" s="4" t="s">
        <v>67</v>
      </c>
      <c r="E1279" s="4" t="s">
        <v>68</v>
      </c>
      <c r="F1279" s="4" t="s">
        <v>72</v>
      </c>
      <c r="G1279" s="4">
        <v>2</v>
      </c>
      <c r="H1279" s="4">
        <v>3</v>
      </c>
      <c r="I1279" s="4" t="s">
        <v>54</v>
      </c>
      <c r="J1279" s="4" t="s">
        <v>61</v>
      </c>
      <c r="K1279" s="4" t="s">
        <v>116</v>
      </c>
      <c r="L1279" s="4">
        <v>2</v>
      </c>
      <c r="M1279" s="15" t="s">
        <v>19</v>
      </c>
      <c r="N1279" s="4" t="s">
        <v>84</v>
      </c>
      <c r="O1279" s="21" t="s">
        <v>75</v>
      </c>
      <c r="P1279" s="25"/>
    </row>
    <row r="1280" spans="1:16" s="21" customFormat="1" x14ac:dyDescent="0.2">
      <c r="A1280" s="4" t="s">
        <v>69</v>
      </c>
      <c r="B1280" s="4" t="s">
        <v>100</v>
      </c>
      <c r="C1280" s="4" t="s">
        <v>101</v>
      </c>
      <c r="D1280" s="4" t="s">
        <v>67</v>
      </c>
      <c r="E1280" s="4" t="s">
        <v>68</v>
      </c>
      <c r="F1280" s="4" t="s">
        <v>72</v>
      </c>
      <c r="G1280" s="4">
        <v>2</v>
      </c>
      <c r="H1280" s="4">
        <v>3</v>
      </c>
      <c r="I1280" s="4" t="s">
        <v>54</v>
      </c>
      <c r="J1280" s="4" t="s">
        <v>61</v>
      </c>
      <c r="K1280" s="4" t="s">
        <v>116</v>
      </c>
      <c r="L1280" s="4">
        <v>2</v>
      </c>
      <c r="M1280" s="15" t="s">
        <v>19</v>
      </c>
      <c r="N1280" s="4" t="s">
        <v>84</v>
      </c>
      <c r="O1280" s="21" t="s">
        <v>75</v>
      </c>
      <c r="P1280" s="25"/>
    </row>
    <row r="1281" spans="1:16" s="21" customFormat="1" x14ac:dyDescent="0.2">
      <c r="A1281" s="4" t="s">
        <v>69</v>
      </c>
      <c r="B1281" s="4" t="s">
        <v>102</v>
      </c>
      <c r="C1281" s="4" t="s">
        <v>103</v>
      </c>
      <c r="D1281" s="4" t="s">
        <v>67</v>
      </c>
      <c r="E1281" s="4" t="s">
        <v>68</v>
      </c>
      <c r="F1281" s="4" t="s">
        <v>72</v>
      </c>
      <c r="G1281" s="4">
        <v>2</v>
      </c>
      <c r="H1281" s="4">
        <v>3</v>
      </c>
      <c r="I1281" s="4" t="s">
        <v>54</v>
      </c>
      <c r="J1281" s="4" t="s">
        <v>61</v>
      </c>
      <c r="K1281" s="4" t="s">
        <v>116</v>
      </c>
      <c r="L1281" s="4">
        <v>2</v>
      </c>
      <c r="M1281" s="15" t="s">
        <v>19</v>
      </c>
      <c r="N1281" s="4" t="s">
        <v>84</v>
      </c>
      <c r="O1281" s="21" t="s">
        <v>75</v>
      </c>
      <c r="P1281" s="25"/>
    </row>
    <row r="1282" spans="1:16" s="21" customFormat="1" x14ac:dyDescent="0.2">
      <c r="A1282" s="4" t="s">
        <v>69</v>
      </c>
      <c r="B1282" s="4" t="s">
        <v>104</v>
      </c>
      <c r="C1282" s="4" t="s">
        <v>105</v>
      </c>
      <c r="D1282" s="4" t="s">
        <v>67</v>
      </c>
      <c r="E1282" s="4" t="s">
        <v>68</v>
      </c>
      <c r="F1282" s="4" t="s">
        <v>72</v>
      </c>
      <c r="G1282" s="4">
        <v>2</v>
      </c>
      <c r="H1282" s="4">
        <v>3</v>
      </c>
      <c r="I1282" s="4" t="s">
        <v>54</v>
      </c>
      <c r="J1282" s="4" t="s">
        <v>61</v>
      </c>
      <c r="K1282" s="4" t="s">
        <v>116</v>
      </c>
      <c r="L1282" s="4">
        <v>2</v>
      </c>
      <c r="M1282" s="15" t="s">
        <v>19</v>
      </c>
      <c r="N1282" s="4" t="s">
        <v>84</v>
      </c>
      <c r="O1282" s="21" t="s">
        <v>75</v>
      </c>
      <c r="P1282" s="25"/>
    </row>
    <row r="1283" spans="1:16" s="21" customFormat="1" x14ac:dyDescent="0.2">
      <c r="A1283" s="4" t="s">
        <v>69</v>
      </c>
      <c r="B1283" s="4" t="s">
        <v>106</v>
      </c>
      <c r="C1283" s="4" t="s">
        <v>107</v>
      </c>
      <c r="D1283" s="4" t="s">
        <v>67</v>
      </c>
      <c r="E1283" s="4" t="s">
        <v>68</v>
      </c>
      <c r="F1283" s="4" t="s">
        <v>72</v>
      </c>
      <c r="G1283" s="4">
        <v>2</v>
      </c>
      <c r="H1283" s="4">
        <v>3</v>
      </c>
      <c r="I1283" s="4" t="s">
        <v>54</v>
      </c>
      <c r="J1283" s="4" t="s">
        <v>61</v>
      </c>
      <c r="K1283" s="4" t="s">
        <v>116</v>
      </c>
      <c r="L1283" s="4">
        <v>2</v>
      </c>
      <c r="M1283" s="15" t="s">
        <v>19</v>
      </c>
      <c r="N1283" s="4" t="s">
        <v>84</v>
      </c>
      <c r="O1283" s="21" t="s">
        <v>75</v>
      </c>
      <c r="P1283" s="25"/>
    </row>
    <row r="1284" spans="1:16" s="21" customFormat="1" x14ac:dyDescent="0.2">
      <c r="A1284" s="4" t="s">
        <v>69</v>
      </c>
      <c r="B1284" s="4" t="s">
        <v>108</v>
      </c>
      <c r="C1284" s="4" t="s">
        <v>109</v>
      </c>
      <c r="D1284" s="4" t="s">
        <v>67</v>
      </c>
      <c r="E1284" s="4" t="s">
        <v>68</v>
      </c>
      <c r="F1284" s="4" t="s">
        <v>72</v>
      </c>
      <c r="G1284" s="4">
        <v>2</v>
      </c>
      <c r="H1284" s="4">
        <v>3</v>
      </c>
      <c r="I1284" s="4" t="s">
        <v>54</v>
      </c>
      <c r="J1284" s="4" t="s">
        <v>61</v>
      </c>
      <c r="K1284" s="4" t="s">
        <v>116</v>
      </c>
      <c r="L1284" s="4">
        <v>2</v>
      </c>
      <c r="M1284" s="15" t="s">
        <v>19</v>
      </c>
      <c r="N1284" s="4" t="s">
        <v>84</v>
      </c>
      <c r="O1284" s="21" t="s">
        <v>75</v>
      </c>
      <c r="P1284" s="25"/>
    </row>
    <row r="1285" spans="1:16" s="21" customFormat="1" x14ac:dyDescent="0.2">
      <c r="A1285" s="4" t="s">
        <v>69</v>
      </c>
      <c r="B1285" s="4" t="s">
        <v>111</v>
      </c>
      <c r="C1285" s="4" t="s">
        <v>112</v>
      </c>
      <c r="D1285" s="4" t="s">
        <v>67</v>
      </c>
      <c r="E1285" s="4" t="s">
        <v>68</v>
      </c>
      <c r="F1285" s="4" t="s">
        <v>72</v>
      </c>
      <c r="G1285" s="4">
        <v>2</v>
      </c>
      <c r="H1285" s="4">
        <v>3</v>
      </c>
      <c r="I1285" s="4" t="s">
        <v>54</v>
      </c>
      <c r="J1285" s="4" t="s">
        <v>61</v>
      </c>
      <c r="K1285" s="4" t="s">
        <v>116</v>
      </c>
      <c r="L1285" s="4">
        <v>2</v>
      </c>
      <c r="M1285" s="15" t="s">
        <v>19</v>
      </c>
      <c r="N1285" s="4" t="s">
        <v>84</v>
      </c>
      <c r="O1285" s="21" t="s">
        <v>75</v>
      </c>
      <c r="P1285" s="25"/>
    </row>
    <row r="1286" spans="1:16" s="21" customFormat="1" x14ac:dyDescent="0.2">
      <c r="A1286" s="21" t="s">
        <v>69</v>
      </c>
      <c r="B1286" s="21" t="s">
        <v>110</v>
      </c>
      <c r="C1286" s="21" t="s">
        <v>71</v>
      </c>
      <c r="D1286" s="21" t="s">
        <v>67</v>
      </c>
      <c r="E1286" s="21" t="s">
        <v>68</v>
      </c>
      <c r="F1286" s="21" t="s">
        <v>72</v>
      </c>
      <c r="G1286" s="21">
        <v>2</v>
      </c>
      <c r="H1286" s="21">
        <v>3</v>
      </c>
      <c r="I1286" s="4" t="s">
        <v>55</v>
      </c>
      <c r="J1286" s="4" t="s">
        <v>62</v>
      </c>
      <c r="K1286" s="4" t="s">
        <v>118</v>
      </c>
      <c r="L1286" s="4">
        <v>2</v>
      </c>
      <c r="M1286" s="15" t="s">
        <v>19</v>
      </c>
      <c r="N1286" s="4" t="s">
        <v>84</v>
      </c>
      <c r="O1286" s="21" t="s">
        <v>75</v>
      </c>
      <c r="P1286" s="25"/>
    </row>
    <row r="1287" spans="1:16" s="21" customFormat="1" x14ac:dyDescent="0.2">
      <c r="A1287" s="21" t="s">
        <v>69</v>
      </c>
      <c r="B1287" s="21" t="s">
        <v>82</v>
      </c>
      <c r="C1287" s="21" t="s">
        <v>83</v>
      </c>
      <c r="D1287" s="21" t="s">
        <v>67</v>
      </c>
      <c r="E1287" s="21" t="s">
        <v>68</v>
      </c>
      <c r="F1287" s="21" t="s">
        <v>72</v>
      </c>
      <c r="G1287" s="21">
        <v>2</v>
      </c>
      <c r="H1287" s="21">
        <v>3</v>
      </c>
      <c r="I1287" s="4" t="s">
        <v>55</v>
      </c>
      <c r="J1287" s="4" t="s">
        <v>62</v>
      </c>
      <c r="K1287" s="4" t="s">
        <v>118</v>
      </c>
      <c r="L1287" s="4">
        <v>2</v>
      </c>
      <c r="M1287" s="15" t="s">
        <v>19</v>
      </c>
      <c r="N1287" s="4" t="s">
        <v>84</v>
      </c>
      <c r="O1287" s="21" t="s">
        <v>75</v>
      </c>
      <c r="P1287" s="25"/>
    </row>
    <row r="1288" spans="1:16" s="21" customFormat="1" x14ac:dyDescent="0.2">
      <c r="A1288" s="21" t="s">
        <v>69</v>
      </c>
      <c r="B1288" s="21" t="s">
        <v>85</v>
      </c>
      <c r="C1288" s="21" t="s">
        <v>88</v>
      </c>
      <c r="D1288" s="21" t="s">
        <v>67</v>
      </c>
      <c r="E1288" s="21" t="s">
        <v>68</v>
      </c>
      <c r="F1288" s="21" t="s">
        <v>72</v>
      </c>
      <c r="G1288" s="21">
        <v>2</v>
      </c>
      <c r="H1288" s="21">
        <v>3</v>
      </c>
      <c r="I1288" s="4" t="s">
        <v>55</v>
      </c>
      <c r="J1288" s="4" t="s">
        <v>62</v>
      </c>
      <c r="K1288" s="4" t="s">
        <v>118</v>
      </c>
      <c r="L1288" s="4">
        <v>2</v>
      </c>
      <c r="M1288" s="15" t="s">
        <v>19</v>
      </c>
      <c r="N1288" s="4" t="s">
        <v>84</v>
      </c>
      <c r="O1288" s="21" t="s">
        <v>75</v>
      </c>
      <c r="P1288" s="25"/>
    </row>
    <row r="1289" spans="1:16" s="21" customFormat="1" x14ac:dyDescent="0.2">
      <c r="A1289" s="21" t="s">
        <v>69</v>
      </c>
      <c r="B1289" s="21" t="s">
        <v>87</v>
      </c>
      <c r="C1289" s="21" t="s">
        <v>86</v>
      </c>
      <c r="D1289" s="21" t="s">
        <v>67</v>
      </c>
      <c r="E1289" s="21" t="s">
        <v>68</v>
      </c>
      <c r="F1289" s="21" t="s">
        <v>72</v>
      </c>
      <c r="G1289" s="21">
        <v>2</v>
      </c>
      <c r="H1289" s="21">
        <v>3</v>
      </c>
      <c r="I1289" s="4" t="s">
        <v>55</v>
      </c>
      <c r="J1289" s="4" t="s">
        <v>62</v>
      </c>
      <c r="K1289" s="4" t="s">
        <v>118</v>
      </c>
      <c r="L1289" s="4">
        <v>2</v>
      </c>
      <c r="M1289" s="15" t="s">
        <v>19</v>
      </c>
      <c r="N1289" s="4" t="s">
        <v>84</v>
      </c>
      <c r="O1289" s="21" t="s">
        <v>75</v>
      </c>
      <c r="P1289" s="25"/>
    </row>
    <row r="1290" spans="1:16" s="21" customFormat="1" x14ac:dyDescent="0.2">
      <c r="A1290" s="21" t="s">
        <v>69</v>
      </c>
      <c r="B1290" s="21" t="s">
        <v>89</v>
      </c>
      <c r="C1290" s="21" t="s">
        <v>90</v>
      </c>
      <c r="D1290" s="21" t="s">
        <v>67</v>
      </c>
      <c r="E1290" s="21" t="s">
        <v>68</v>
      </c>
      <c r="F1290" s="21" t="s">
        <v>72</v>
      </c>
      <c r="G1290" s="21">
        <v>2</v>
      </c>
      <c r="H1290" s="21">
        <v>3</v>
      </c>
      <c r="I1290" s="4" t="s">
        <v>55</v>
      </c>
      <c r="J1290" s="4" t="s">
        <v>62</v>
      </c>
      <c r="K1290" s="4" t="s">
        <v>118</v>
      </c>
      <c r="L1290" s="4">
        <v>2</v>
      </c>
      <c r="M1290" s="15" t="s">
        <v>19</v>
      </c>
      <c r="N1290" s="4" t="s">
        <v>84</v>
      </c>
      <c r="O1290" s="21" t="s">
        <v>75</v>
      </c>
      <c r="P1290" s="25"/>
    </row>
    <row r="1291" spans="1:16" s="21" customFormat="1" x14ac:dyDescent="0.2">
      <c r="A1291" s="21" t="s">
        <v>69</v>
      </c>
      <c r="B1291" s="21" t="s">
        <v>91</v>
      </c>
      <c r="C1291" s="21" t="s">
        <v>92</v>
      </c>
      <c r="D1291" s="21" t="s">
        <v>67</v>
      </c>
      <c r="E1291" s="21" t="s">
        <v>68</v>
      </c>
      <c r="F1291" s="21" t="s">
        <v>72</v>
      </c>
      <c r="G1291" s="21">
        <v>2</v>
      </c>
      <c r="H1291" s="21">
        <v>3</v>
      </c>
      <c r="I1291" s="4" t="s">
        <v>55</v>
      </c>
      <c r="J1291" s="4" t="s">
        <v>62</v>
      </c>
      <c r="K1291" s="4" t="s">
        <v>118</v>
      </c>
      <c r="L1291" s="4">
        <v>2</v>
      </c>
      <c r="M1291" s="15" t="s">
        <v>19</v>
      </c>
      <c r="N1291" s="4" t="s">
        <v>84</v>
      </c>
      <c r="O1291" s="21" t="s">
        <v>75</v>
      </c>
      <c r="P1291" s="25"/>
    </row>
    <row r="1292" spans="1:16" s="21" customFormat="1" x14ac:dyDescent="0.2">
      <c r="A1292" s="21" t="s">
        <v>69</v>
      </c>
      <c r="B1292" s="21" t="s">
        <v>93</v>
      </c>
      <c r="C1292" s="21" t="s">
        <v>94</v>
      </c>
      <c r="D1292" s="21" t="s">
        <v>67</v>
      </c>
      <c r="E1292" s="21" t="s">
        <v>68</v>
      </c>
      <c r="F1292" s="21" t="s">
        <v>72</v>
      </c>
      <c r="G1292" s="21">
        <v>2</v>
      </c>
      <c r="H1292" s="21">
        <v>3</v>
      </c>
      <c r="I1292" s="4" t="s">
        <v>55</v>
      </c>
      <c r="J1292" s="4" t="s">
        <v>62</v>
      </c>
      <c r="K1292" s="4" t="s">
        <v>118</v>
      </c>
      <c r="L1292" s="4">
        <v>2</v>
      </c>
      <c r="M1292" s="15" t="s">
        <v>19</v>
      </c>
      <c r="N1292" s="4" t="s">
        <v>84</v>
      </c>
      <c r="O1292" s="21" t="s">
        <v>75</v>
      </c>
      <c r="P1292" s="25"/>
    </row>
    <row r="1293" spans="1:16" s="21" customFormat="1" x14ac:dyDescent="0.2">
      <c r="A1293" s="21" t="s">
        <v>69</v>
      </c>
      <c r="B1293" s="21" t="s">
        <v>95</v>
      </c>
      <c r="C1293" s="21" t="s">
        <v>96</v>
      </c>
      <c r="D1293" s="21" t="s">
        <v>67</v>
      </c>
      <c r="E1293" s="21" t="s">
        <v>68</v>
      </c>
      <c r="F1293" s="21" t="s">
        <v>72</v>
      </c>
      <c r="G1293" s="21">
        <v>2</v>
      </c>
      <c r="H1293" s="21">
        <v>3</v>
      </c>
      <c r="I1293" s="4" t="s">
        <v>55</v>
      </c>
      <c r="J1293" s="4" t="s">
        <v>62</v>
      </c>
      <c r="K1293" s="4" t="s">
        <v>118</v>
      </c>
      <c r="L1293" s="4">
        <v>2</v>
      </c>
      <c r="M1293" s="15" t="s">
        <v>19</v>
      </c>
      <c r="N1293" s="4" t="s">
        <v>84</v>
      </c>
      <c r="O1293" s="21" t="s">
        <v>75</v>
      </c>
      <c r="P1293" s="25"/>
    </row>
    <row r="1294" spans="1:16" s="21" customFormat="1" x14ac:dyDescent="0.2">
      <c r="A1294" s="21" t="s">
        <v>69</v>
      </c>
      <c r="B1294" s="21" t="s">
        <v>115</v>
      </c>
      <c r="C1294" s="21" t="s">
        <v>81</v>
      </c>
      <c r="D1294" s="21" t="s">
        <v>67</v>
      </c>
      <c r="E1294" s="21" t="s">
        <v>68</v>
      </c>
      <c r="F1294" s="21" t="s">
        <v>72</v>
      </c>
      <c r="G1294" s="21">
        <v>2</v>
      </c>
      <c r="H1294" s="21">
        <v>3</v>
      </c>
      <c r="I1294" s="4" t="s">
        <v>55</v>
      </c>
      <c r="J1294" s="4" t="s">
        <v>62</v>
      </c>
      <c r="K1294" s="4" t="s">
        <v>118</v>
      </c>
      <c r="L1294" s="4">
        <v>2</v>
      </c>
      <c r="M1294" s="15" t="s">
        <v>19</v>
      </c>
      <c r="N1294" s="4" t="s">
        <v>84</v>
      </c>
      <c r="O1294" s="21" t="s">
        <v>75</v>
      </c>
      <c r="P1294" s="25"/>
    </row>
    <row r="1295" spans="1:16" x14ac:dyDescent="0.2">
      <c r="A1295" s="21" t="s">
        <v>69</v>
      </c>
      <c r="B1295" s="21" t="s">
        <v>97</v>
      </c>
      <c r="C1295" s="21" t="s">
        <v>98</v>
      </c>
      <c r="D1295" s="21" t="s">
        <v>67</v>
      </c>
      <c r="E1295" s="21" t="s">
        <v>68</v>
      </c>
      <c r="F1295" s="21" t="s">
        <v>72</v>
      </c>
      <c r="G1295" s="21">
        <v>2</v>
      </c>
      <c r="H1295" s="21">
        <v>3</v>
      </c>
      <c r="I1295" s="4" t="s">
        <v>55</v>
      </c>
      <c r="J1295" s="4" t="s">
        <v>62</v>
      </c>
      <c r="K1295" s="4" t="s">
        <v>118</v>
      </c>
      <c r="L1295" s="4">
        <v>2</v>
      </c>
      <c r="M1295" s="15" t="s">
        <v>19</v>
      </c>
      <c r="N1295" s="4" t="s">
        <v>84</v>
      </c>
      <c r="O1295" s="21" t="s">
        <v>75</v>
      </c>
    </row>
    <row r="1296" spans="1:16" x14ac:dyDescent="0.2">
      <c r="A1296" s="21" t="s">
        <v>69</v>
      </c>
      <c r="B1296" s="21" t="s">
        <v>99</v>
      </c>
      <c r="C1296" s="21" t="s">
        <v>77</v>
      </c>
      <c r="D1296" s="21" t="s">
        <v>67</v>
      </c>
      <c r="E1296" s="21" t="s">
        <v>68</v>
      </c>
      <c r="F1296" s="21" t="s">
        <v>72</v>
      </c>
      <c r="G1296" s="21">
        <v>2</v>
      </c>
      <c r="H1296" s="21">
        <v>3</v>
      </c>
      <c r="I1296" s="4" t="s">
        <v>55</v>
      </c>
      <c r="J1296" s="4" t="s">
        <v>62</v>
      </c>
      <c r="K1296" s="4" t="s">
        <v>118</v>
      </c>
      <c r="L1296" s="4">
        <v>2</v>
      </c>
      <c r="M1296" s="15" t="s">
        <v>19</v>
      </c>
      <c r="N1296" s="4" t="s">
        <v>84</v>
      </c>
      <c r="O1296" s="21" t="s">
        <v>75</v>
      </c>
    </row>
    <row r="1297" spans="1:15" x14ac:dyDescent="0.2">
      <c r="A1297" s="21" t="s">
        <v>69</v>
      </c>
      <c r="B1297" s="21" t="s">
        <v>100</v>
      </c>
      <c r="C1297" s="21" t="s">
        <v>101</v>
      </c>
      <c r="D1297" s="21" t="s">
        <v>67</v>
      </c>
      <c r="E1297" s="21" t="s">
        <v>68</v>
      </c>
      <c r="F1297" s="21" t="s">
        <v>72</v>
      </c>
      <c r="G1297" s="21">
        <v>2</v>
      </c>
      <c r="H1297" s="21">
        <v>3</v>
      </c>
      <c r="I1297" s="4" t="s">
        <v>55</v>
      </c>
      <c r="J1297" s="4" t="s">
        <v>62</v>
      </c>
      <c r="K1297" s="4" t="s">
        <v>118</v>
      </c>
      <c r="L1297" s="4">
        <v>2</v>
      </c>
      <c r="M1297" s="15" t="s">
        <v>19</v>
      </c>
      <c r="N1297" s="4" t="s">
        <v>84</v>
      </c>
      <c r="O1297" s="21" t="s">
        <v>75</v>
      </c>
    </row>
    <row r="1298" spans="1:15" x14ac:dyDescent="0.2">
      <c r="A1298" s="21" t="s">
        <v>69</v>
      </c>
      <c r="B1298" s="21" t="s">
        <v>102</v>
      </c>
      <c r="C1298" s="21" t="s">
        <v>103</v>
      </c>
      <c r="D1298" s="21" t="s">
        <v>67</v>
      </c>
      <c r="E1298" s="21" t="s">
        <v>68</v>
      </c>
      <c r="F1298" s="21" t="s">
        <v>72</v>
      </c>
      <c r="G1298" s="21">
        <v>2</v>
      </c>
      <c r="H1298" s="21">
        <v>3</v>
      </c>
      <c r="I1298" s="4" t="s">
        <v>55</v>
      </c>
      <c r="J1298" s="4" t="s">
        <v>62</v>
      </c>
      <c r="K1298" s="4" t="s">
        <v>118</v>
      </c>
      <c r="L1298" s="4">
        <v>2</v>
      </c>
      <c r="M1298" s="15" t="s">
        <v>19</v>
      </c>
      <c r="N1298" s="4" t="s">
        <v>84</v>
      </c>
      <c r="O1298" s="21" t="s">
        <v>75</v>
      </c>
    </row>
    <row r="1299" spans="1:15" x14ac:dyDescent="0.2">
      <c r="A1299" s="21" t="s">
        <v>69</v>
      </c>
      <c r="B1299" s="21" t="s">
        <v>104</v>
      </c>
      <c r="C1299" s="21" t="s">
        <v>105</v>
      </c>
      <c r="D1299" s="21" t="s">
        <v>67</v>
      </c>
      <c r="E1299" s="21" t="s">
        <v>68</v>
      </c>
      <c r="F1299" s="21" t="s">
        <v>72</v>
      </c>
      <c r="G1299" s="21">
        <v>2</v>
      </c>
      <c r="H1299" s="21">
        <v>3</v>
      </c>
      <c r="I1299" s="4" t="s">
        <v>55</v>
      </c>
      <c r="J1299" s="4" t="s">
        <v>62</v>
      </c>
      <c r="K1299" s="4" t="s">
        <v>118</v>
      </c>
      <c r="L1299" s="4">
        <v>2</v>
      </c>
      <c r="M1299" s="15" t="s">
        <v>19</v>
      </c>
      <c r="N1299" s="4" t="s">
        <v>84</v>
      </c>
      <c r="O1299" s="21" t="s">
        <v>75</v>
      </c>
    </row>
    <row r="1300" spans="1:15" x14ac:dyDescent="0.2">
      <c r="A1300" s="21" t="s">
        <v>69</v>
      </c>
      <c r="B1300" s="21" t="s">
        <v>106</v>
      </c>
      <c r="C1300" s="21" t="s">
        <v>107</v>
      </c>
      <c r="D1300" s="21" t="s">
        <v>67</v>
      </c>
      <c r="E1300" s="21" t="s">
        <v>68</v>
      </c>
      <c r="F1300" s="21" t="s">
        <v>72</v>
      </c>
      <c r="G1300" s="21">
        <v>2</v>
      </c>
      <c r="H1300" s="21">
        <v>3</v>
      </c>
      <c r="I1300" s="4" t="s">
        <v>55</v>
      </c>
      <c r="J1300" s="4" t="s">
        <v>62</v>
      </c>
      <c r="K1300" s="4" t="s">
        <v>118</v>
      </c>
      <c r="L1300" s="4">
        <v>2</v>
      </c>
      <c r="M1300" s="15" t="s">
        <v>19</v>
      </c>
      <c r="N1300" s="4" t="s">
        <v>84</v>
      </c>
      <c r="O1300" s="21" t="s">
        <v>75</v>
      </c>
    </row>
    <row r="1301" spans="1:15" x14ac:dyDescent="0.2">
      <c r="A1301" s="21" t="s">
        <v>69</v>
      </c>
      <c r="B1301" s="21" t="s">
        <v>108</v>
      </c>
      <c r="C1301" s="21" t="s">
        <v>109</v>
      </c>
      <c r="D1301" s="21" t="s">
        <v>67</v>
      </c>
      <c r="E1301" s="21" t="s">
        <v>68</v>
      </c>
      <c r="F1301" s="21" t="s">
        <v>72</v>
      </c>
      <c r="G1301" s="21">
        <v>2</v>
      </c>
      <c r="H1301" s="21">
        <v>3</v>
      </c>
      <c r="I1301" s="4" t="s">
        <v>55</v>
      </c>
      <c r="J1301" s="4" t="s">
        <v>62</v>
      </c>
      <c r="K1301" s="4" t="s">
        <v>118</v>
      </c>
      <c r="L1301" s="4">
        <v>2</v>
      </c>
      <c r="M1301" s="15" t="s">
        <v>19</v>
      </c>
      <c r="N1301" s="4" t="s">
        <v>84</v>
      </c>
      <c r="O1301" s="21" t="s">
        <v>75</v>
      </c>
    </row>
    <row r="1302" spans="1:15" x14ac:dyDescent="0.2">
      <c r="A1302" s="21" t="s">
        <v>69</v>
      </c>
      <c r="B1302" s="21" t="s">
        <v>111</v>
      </c>
      <c r="C1302" s="21" t="s">
        <v>112</v>
      </c>
      <c r="D1302" s="21" t="s">
        <v>67</v>
      </c>
      <c r="E1302" s="21" t="s">
        <v>68</v>
      </c>
      <c r="F1302" s="21" t="s">
        <v>72</v>
      </c>
      <c r="G1302" s="21">
        <v>2</v>
      </c>
      <c r="H1302" s="21">
        <v>3</v>
      </c>
      <c r="I1302" s="4" t="s">
        <v>55</v>
      </c>
      <c r="J1302" s="4" t="s">
        <v>62</v>
      </c>
      <c r="K1302" s="4" t="s">
        <v>118</v>
      </c>
      <c r="L1302" s="4">
        <v>2</v>
      </c>
      <c r="M1302" s="15" t="s">
        <v>19</v>
      </c>
      <c r="N1302" s="4" t="s">
        <v>84</v>
      </c>
      <c r="O1302" s="21" t="s">
        <v>75</v>
      </c>
    </row>
    <row r="1303" spans="1:15" x14ac:dyDescent="0.2">
      <c r="A1303" s="4" t="s">
        <v>69</v>
      </c>
      <c r="B1303" s="4" t="s">
        <v>110</v>
      </c>
      <c r="C1303" s="4" t="s">
        <v>71</v>
      </c>
      <c r="D1303" s="4" t="s">
        <v>67</v>
      </c>
      <c r="E1303" s="4" t="s">
        <v>68</v>
      </c>
      <c r="F1303" s="4" t="s">
        <v>72</v>
      </c>
      <c r="G1303" s="4">
        <v>2</v>
      </c>
      <c r="H1303" s="4">
        <v>3</v>
      </c>
      <c r="I1303" s="4" t="s">
        <v>56</v>
      </c>
      <c r="J1303" s="4" t="s">
        <v>65</v>
      </c>
      <c r="K1303" s="4" t="s">
        <v>119</v>
      </c>
      <c r="L1303" s="4">
        <v>2</v>
      </c>
      <c r="M1303" s="15" t="s">
        <v>19</v>
      </c>
      <c r="N1303" s="4" t="s">
        <v>84</v>
      </c>
      <c r="O1303" s="21" t="s">
        <v>75</v>
      </c>
    </row>
    <row r="1304" spans="1:15" x14ac:dyDescent="0.2">
      <c r="A1304" s="4" t="s">
        <v>69</v>
      </c>
      <c r="B1304" s="4" t="s">
        <v>82</v>
      </c>
      <c r="C1304" s="4" t="s">
        <v>83</v>
      </c>
      <c r="D1304" s="4" t="s">
        <v>67</v>
      </c>
      <c r="E1304" s="4" t="s">
        <v>68</v>
      </c>
      <c r="F1304" s="4" t="s">
        <v>72</v>
      </c>
      <c r="G1304" s="4">
        <v>2</v>
      </c>
      <c r="H1304" s="4">
        <v>3</v>
      </c>
      <c r="I1304" s="4" t="s">
        <v>56</v>
      </c>
      <c r="J1304" s="4" t="s">
        <v>65</v>
      </c>
      <c r="K1304" s="4" t="s">
        <v>119</v>
      </c>
      <c r="L1304" s="4">
        <v>2</v>
      </c>
      <c r="M1304" s="15" t="s">
        <v>19</v>
      </c>
      <c r="N1304" s="4" t="s">
        <v>84</v>
      </c>
      <c r="O1304" s="21" t="s">
        <v>75</v>
      </c>
    </row>
    <row r="1305" spans="1:15" x14ac:dyDescent="0.2">
      <c r="A1305" s="4" t="s">
        <v>69</v>
      </c>
      <c r="B1305" s="4" t="s">
        <v>85</v>
      </c>
      <c r="C1305" s="4" t="s">
        <v>88</v>
      </c>
      <c r="D1305" s="4" t="s">
        <v>67</v>
      </c>
      <c r="E1305" s="4" t="s">
        <v>68</v>
      </c>
      <c r="F1305" s="4" t="s">
        <v>72</v>
      </c>
      <c r="G1305" s="4">
        <v>2</v>
      </c>
      <c r="H1305" s="4">
        <v>3</v>
      </c>
      <c r="I1305" s="4" t="s">
        <v>56</v>
      </c>
      <c r="J1305" s="4" t="s">
        <v>65</v>
      </c>
      <c r="K1305" s="4" t="s">
        <v>119</v>
      </c>
      <c r="L1305" s="4">
        <v>2</v>
      </c>
      <c r="M1305" s="15" t="s">
        <v>19</v>
      </c>
      <c r="N1305" s="4" t="s">
        <v>84</v>
      </c>
      <c r="O1305" s="21" t="s">
        <v>75</v>
      </c>
    </row>
    <row r="1306" spans="1:15" x14ac:dyDescent="0.2">
      <c r="A1306" s="4" t="s">
        <v>69</v>
      </c>
      <c r="B1306" s="4" t="s">
        <v>87</v>
      </c>
      <c r="C1306" s="4" t="s">
        <v>86</v>
      </c>
      <c r="D1306" s="4" t="s">
        <v>67</v>
      </c>
      <c r="E1306" s="4" t="s">
        <v>68</v>
      </c>
      <c r="F1306" s="4" t="s">
        <v>72</v>
      </c>
      <c r="G1306" s="4">
        <v>2</v>
      </c>
      <c r="H1306" s="4">
        <v>3</v>
      </c>
      <c r="I1306" s="4" t="s">
        <v>56</v>
      </c>
      <c r="J1306" s="4" t="s">
        <v>65</v>
      </c>
      <c r="K1306" s="4" t="s">
        <v>119</v>
      </c>
      <c r="L1306" s="4">
        <v>2</v>
      </c>
      <c r="M1306" s="15" t="s">
        <v>19</v>
      </c>
      <c r="N1306" s="4" t="s">
        <v>84</v>
      </c>
      <c r="O1306" s="21" t="s">
        <v>75</v>
      </c>
    </row>
    <row r="1307" spans="1:15" x14ac:dyDescent="0.2">
      <c r="A1307" s="4" t="s">
        <v>69</v>
      </c>
      <c r="B1307" s="4" t="s">
        <v>89</v>
      </c>
      <c r="C1307" s="4" t="s">
        <v>90</v>
      </c>
      <c r="D1307" s="4" t="s">
        <v>67</v>
      </c>
      <c r="E1307" s="4" t="s">
        <v>68</v>
      </c>
      <c r="F1307" s="4" t="s">
        <v>72</v>
      </c>
      <c r="G1307" s="4">
        <v>2</v>
      </c>
      <c r="H1307" s="4">
        <v>3</v>
      </c>
      <c r="I1307" s="4" t="s">
        <v>56</v>
      </c>
      <c r="J1307" s="4" t="s">
        <v>65</v>
      </c>
      <c r="K1307" s="4" t="s">
        <v>119</v>
      </c>
      <c r="L1307" s="4">
        <v>2</v>
      </c>
      <c r="M1307" s="15" t="s">
        <v>19</v>
      </c>
      <c r="N1307" s="4" t="s">
        <v>84</v>
      </c>
      <c r="O1307" s="21" t="s">
        <v>75</v>
      </c>
    </row>
    <row r="1308" spans="1:15" x14ac:dyDescent="0.2">
      <c r="A1308" s="4" t="s">
        <v>69</v>
      </c>
      <c r="B1308" s="4" t="s">
        <v>91</v>
      </c>
      <c r="C1308" s="4" t="s">
        <v>92</v>
      </c>
      <c r="D1308" s="4" t="s">
        <v>67</v>
      </c>
      <c r="E1308" s="4" t="s">
        <v>68</v>
      </c>
      <c r="F1308" s="4" t="s">
        <v>72</v>
      </c>
      <c r="G1308" s="4">
        <v>2</v>
      </c>
      <c r="H1308" s="4">
        <v>3</v>
      </c>
      <c r="I1308" s="4" t="s">
        <v>56</v>
      </c>
      <c r="J1308" s="4" t="s">
        <v>65</v>
      </c>
      <c r="K1308" s="4" t="s">
        <v>119</v>
      </c>
      <c r="L1308" s="4">
        <v>2</v>
      </c>
      <c r="M1308" s="15" t="s">
        <v>19</v>
      </c>
      <c r="N1308" s="4" t="s">
        <v>84</v>
      </c>
      <c r="O1308" s="21" t="s">
        <v>75</v>
      </c>
    </row>
    <row r="1309" spans="1:15" x14ac:dyDescent="0.2">
      <c r="A1309" s="4" t="s">
        <v>69</v>
      </c>
      <c r="B1309" s="4" t="s">
        <v>93</v>
      </c>
      <c r="C1309" s="4" t="s">
        <v>94</v>
      </c>
      <c r="D1309" s="4" t="s">
        <v>67</v>
      </c>
      <c r="E1309" s="4" t="s">
        <v>68</v>
      </c>
      <c r="F1309" s="4" t="s">
        <v>72</v>
      </c>
      <c r="G1309" s="4">
        <v>2</v>
      </c>
      <c r="H1309" s="4">
        <v>3</v>
      </c>
      <c r="I1309" s="4" t="s">
        <v>56</v>
      </c>
      <c r="J1309" s="4" t="s">
        <v>65</v>
      </c>
      <c r="K1309" s="4" t="s">
        <v>119</v>
      </c>
      <c r="L1309" s="4">
        <v>2</v>
      </c>
      <c r="M1309" s="15" t="s">
        <v>19</v>
      </c>
      <c r="N1309" s="4" t="s">
        <v>84</v>
      </c>
      <c r="O1309" s="21" t="s">
        <v>75</v>
      </c>
    </row>
    <row r="1310" spans="1:15" x14ac:dyDescent="0.2">
      <c r="A1310" s="4" t="s">
        <v>69</v>
      </c>
      <c r="B1310" s="4" t="s">
        <v>95</v>
      </c>
      <c r="C1310" s="4" t="s">
        <v>96</v>
      </c>
      <c r="D1310" s="4" t="s">
        <v>67</v>
      </c>
      <c r="E1310" s="4" t="s">
        <v>68</v>
      </c>
      <c r="F1310" s="4" t="s">
        <v>72</v>
      </c>
      <c r="G1310" s="4">
        <v>2</v>
      </c>
      <c r="H1310" s="4">
        <v>3</v>
      </c>
      <c r="I1310" s="4" t="s">
        <v>56</v>
      </c>
      <c r="J1310" s="4" t="s">
        <v>65</v>
      </c>
      <c r="K1310" s="4" t="s">
        <v>119</v>
      </c>
      <c r="L1310" s="4">
        <v>2</v>
      </c>
      <c r="M1310" s="15" t="s">
        <v>19</v>
      </c>
      <c r="N1310" s="4" t="s">
        <v>84</v>
      </c>
      <c r="O1310" s="21" t="s">
        <v>75</v>
      </c>
    </row>
    <row r="1311" spans="1:15" x14ac:dyDescent="0.2">
      <c r="A1311" s="4" t="s">
        <v>69</v>
      </c>
      <c r="B1311" s="4" t="s">
        <v>115</v>
      </c>
      <c r="C1311" s="4" t="s">
        <v>81</v>
      </c>
      <c r="D1311" s="4" t="s">
        <v>67</v>
      </c>
      <c r="E1311" s="4" t="s">
        <v>68</v>
      </c>
      <c r="F1311" s="4" t="s">
        <v>72</v>
      </c>
      <c r="G1311" s="4">
        <v>2</v>
      </c>
      <c r="H1311" s="4">
        <v>3</v>
      </c>
      <c r="I1311" s="4" t="s">
        <v>56</v>
      </c>
      <c r="J1311" s="4" t="s">
        <v>65</v>
      </c>
      <c r="K1311" s="4" t="s">
        <v>119</v>
      </c>
      <c r="L1311" s="4">
        <v>2</v>
      </c>
      <c r="M1311" s="15" t="s">
        <v>19</v>
      </c>
      <c r="N1311" s="4" t="s">
        <v>84</v>
      </c>
      <c r="O1311" s="21" t="s">
        <v>75</v>
      </c>
    </row>
    <row r="1312" spans="1:15" x14ac:dyDescent="0.2">
      <c r="A1312" s="4" t="s">
        <v>69</v>
      </c>
      <c r="B1312" s="4" t="s">
        <v>97</v>
      </c>
      <c r="C1312" s="4" t="s">
        <v>98</v>
      </c>
      <c r="D1312" s="4" t="s">
        <v>67</v>
      </c>
      <c r="E1312" s="4" t="s">
        <v>68</v>
      </c>
      <c r="F1312" s="4" t="s">
        <v>72</v>
      </c>
      <c r="G1312" s="4">
        <v>2</v>
      </c>
      <c r="H1312" s="4">
        <v>3</v>
      </c>
      <c r="I1312" s="4" t="s">
        <v>56</v>
      </c>
      <c r="J1312" s="4" t="s">
        <v>65</v>
      </c>
      <c r="K1312" s="4" t="s">
        <v>119</v>
      </c>
      <c r="L1312" s="4">
        <v>2</v>
      </c>
      <c r="M1312" s="15" t="s">
        <v>19</v>
      </c>
      <c r="N1312" s="4" t="s">
        <v>84</v>
      </c>
      <c r="O1312" s="21" t="s">
        <v>75</v>
      </c>
    </row>
    <row r="1313" spans="1:15" x14ac:dyDescent="0.2">
      <c r="A1313" s="4" t="s">
        <v>69</v>
      </c>
      <c r="B1313" s="4" t="s">
        <v>99</v>
      </c>
      <c r="C1313" s="4" t="s">
        <v>77</v>
      </c>
      <c r="D1313" s="4" t="s">
        <v>67</v>
      </c>
      <c r="E1313" s="4" t="s">
        <v>68</v>
      </c>
      <c r="F1313" s="4" t="s">
        <v>72</v>
      </c>
      <c r="G1313" s="4">
        <v>2</v>
      </c>
      <c r="H1313" s="4">
        <v>3</v>
      </c>
      <c r="I1313" s="4" t="s">
        <v>56</v>
      </c>
      <c r="J1313" s="4" t="s">
        <v>65</v>
      </c>
      <c r="K1313" s="4" t="s">
        <v>119</v>
      </c>
      <c r="L1313" s="4">
        <v>2</v>
      </c>
      <c r="M1313" s="15" t="s">
        <v>19</v>
      </c>
      <c r="N1313" s="4" t="s">
        <v>84</v>
      </c>
      <c r="O1313" s="21" t="s">
        <v>75</v>
      </c>
    </row>
    <row r="1314" spans="1:15" x14ac:dyDescent="0.2">
      <c r="A1314" s="4" t="s">
        <v>69</v>
      </c>
      <c r="B1314" s="4" t="s">
        <v>100</v>
      </c>
      <c r="C1314" s="4" t="s">
        <v>101</v>
      </c>
      <c r="D1314" s="4" t="s">
        <v>67</v>
      </c>
      <c r="E1314" s="4" t="s">
        <v>68</v>
      </c>
      <c r="F1314" s="4" t="s">
        <v>72</v>
      </c>
      <c r="G1314" s="4">
        <v>2</v>
      </c>
      <c r="H1314" s="4">
        <v>3</v>
      </c>
      <c r="I1314" s="4" t="s">
        <v>56</v>
      </c>
      <c r="J1314" s="4" t="s">
        <v>65</v>
      </c>
      <c r="K1314" s="4" t="s">
        <v>119</v>
      </c>
      <c r="L1314" s="4">
        <v>2</v>
      </c>
      <c r="M1314" s="15" t="s">
        <v>19</v>
      </c>
      <c r="N1314" s="4" t="s">
        <v>84</v>
      </c>
      <c r="O1314" s="21" t="s">
        <v>75</v>
      </c>
    </row>
    <row r="1315" spans="1:15" x14ac:dyDescent="0.2">
      <c r="A1315" s="4" t="s">
        <v>69</v>
      </c>
      <c r="B1315" s="4" t="s">
        <v>102</v>
      </c>
      <c r="C1315" s="4" t="s">
        <v>103</v>
      </c>
      <c r="D1315" s="4" t="s">
        <v>67</v>
      </c>
      <c r="E1315" s="4" t="s">
        <v>68</v>
      </c>
      <c r="F1315" s="4" t="s">
        <v>72</v>
      </c>
      <c r="G1315" s="4">
        <v>2</v>
      </c>
      <c r="H1315" s="4">
        <v>3</v>
      </c>
      <c r="I1315" s="4" t="s">
        <v>56</v>
      </c>
      <c r="J1315" s="4" t="s">
        <v>65</v>
      </c>
      <c r="K1315" s="4" t="s">
        <v>119</v>
      </c>
      <c r="L1315" s="4">
        <v>2</v>
      </c>
      <c r="M1315" s="15" t="s">
        <v>19</v>
      </c>
      <c r="N1315" s="4" t="s">
        <v>84</v>
      </c>
      <c r="O1315" s="21" t="s">
        <v>75</v>
      </c>
    </row>
    <row r="1316" spans="1:15" x14ac:dyDescent="0.2">
      <c r="A1316" s="4" t="s">
        <v>69</v>
      </c>
      <c r="B1316" s="4" t="s">
        <v>104</v>
      </c>
      <c r="C1316" s="4" t="s">
        <v>105</v>
      </c>
      <c r="D1316" s="4" t="s">
        <v>67</v>
      </c>
      <c r="E1316" s="4" t="s">
        <v>68</v>
      </c>
      <c r="F1316" s="4" t="s">
        <v>72</v>
      </c>
      <c r="G1316" s="4">
        <v>2</v>
      </c>
      <c r="H1316" s="4">
        <v>3</v>
      </c>
      <c r="I1316" s="4" t="s">
        <v>56</v>
      </c>
      <c r="J1316" s="4" t="s">
        <v>65</v>
      </c>
      <c r="K1316" s="4" t="s">
        <v>119</v>
      </c>
      <c r="L1316" s="4">
        <v>2</v>
      </c>
      <c r="M1316" s="15" t="s">
        <v>19</v>
      </c>
      <c r="N1316" s="4" t="s">
        <v>84</v>
      </c>
      <c r="O1316" s="21" t="s">
        <v>75</v>
      </c>
    </row>
    <row r="1317" spans="1:15" x14ac:dyDescent="0.2">
      <c r="A1317" s="4" t="s">
        <v>69</v>
      </c>
      <c r="B1317" s="4" t="s">
        <v>106</v>
      </c>
      <c r="C1317" s="4" t="s">
        <v>107</v>
      </c>
      <c r="D1317" s="4" t="s">
        <v>67</v>
      </c>
      <c r="E1317" s="4" t="s">
        <v>68</v>
      </c>
      <c r="F1317" s="4" t="s">
        <v>72</v>
      </c>
      <c r="G1317" s="4">
        <v>2</v>
      </c>
      <c r="H1317" s="4">
        <v>3</v>
      </c>
      <c r="I1317" s="4" t="s">
        <v>56</v>
      </c>
      <c r="J1317" s="4" t="s">
        <v>65</v>
      </c>
      <c r="K1317" s="4" t="s">
        <v>119</v>
      </c>
      <c r="L1317" s="4">
        <v>2</v>
      </c>
      <c r="M1317" s="15" t="s">
        <v>19</v>
      </c>
      <c r="N1317" s="4" t="s">
        <v>84</v>
      </c>
      <c r="O1317" s="21" t="s">
        <v>75</v>
      </c>
    </row>
    <row r="1318" spans="1:15" x14ac:dyDescent="0.2">
      <c r="A1318" s="4" t="s">
        <v>69</v>
      </c>
      <c r="B1318" s="4" t="s">
        <v>108</v>
      </c>
      <c r="C1318" s="4" t="s">
        <v>109</v>
      </c>
      <c r="D1318" s="4" t="s">
        <v>67</v>
      </c>
      <c r="E1318" s="4" t="s">
        <v>68</v>
      </c>
      <c r="F1318" s="4" t="s">
        <v>72</v>
      </c>
      <c r="G1318" s="4">
        <v>2</v>
      </c>
      <c r="H1318" s="4">
        <v>3</v>
      </c>
      <c r="I1318" s="4" t="s">
        <v>56</v>
      </c>
      <c r="J1318" s="4" t="s">
        <v>65</v>
      </c>
      <c r="K1318" s="4" t="s">
        <v>119</v>
      </c>
      <c r="L1318" s="4">
        <v>2</v>
      </c>
      <c r="M1318" s="15" t="s">
        <v>19</v>
      </c>
      <c r="N1318" s="4" t="s">
        <v>84</v>
      </c>
      <c r="O1318" s="21" t="s">
        <v>75</v>
      </c>
    </row>
    <row r="1319" spans="1:15" x14ac:dyDescent="0.2">
      <c r="A1319" s="4" t="s">
        <v>69</v>
      </c>
      <c r="B1319" s="4" t="s">
        <v>111</v>
      </c>
      <c r="C1319" s="4" t="s">
        <v>112</v>
      </c>
      <c r="D1319" s="4" t="s">
        <v>67</v>
      </c>
      <c r="E1319" s="4" t="s">
        <v>68</v>
      </c>
      <c r="F1319" s="4" t="s">
        <v>72</v>
      </c>
      <c r="G1319" s="4">
        <v>2</v>
      </c>
      <c r="H1319" s="4">
        <v>3</v>
      </c>
      <c r="I1319" s="4" t="s">
        <v>56</v>
      </c>
      <c r="J1319" s="4" t="s">
        <v>65</v>
      </c>
      <c r="K1319" s="4" t="s">
        <v>119</v>
      </c>
      <c r="L1319" s="4">
        <v>2</v>
      </c>
      <c r="M1319" s="15" t="s">
        <v>19</v>
      </c>
      <c r="N1319" s="4" t="s">
        <v>84</v>
      </c>
      <c r="O1319" s="21" t="s">
        <v>75</v>
      </c>
    </row>
    <row r="1320" spans="1:15" x14ac:dyDescent="0.2">
      <c r="A1320" s="4" t="s">
        <v>69</v>
      </c>
      <c r="B1320" s="4" t="s">
        <v>82</v>
      </c>
      <c r="C1320" s="4" t="s">
        <v>83</v>
      </c>
      <c r="D1320" s="4" t="s">
        <v>67</v>
      </c>
      <c r="E1320" s="4" t="s">
        <v>68</v>
      </c>
      <c r="F1320" s="4" t="s">
        <v>72</v>
      </c>
      <c r="G1320" s="4">
        <v>2</v>
      </c>
      <c r="H1320" s="4">
        <v>3</v>
      </c>
      <c r="I1320" s="4" t="s">
        <v>51</v>
      </c>
      <c r="J1320" s="4" t="s">
        <v>58</v>
      </c>
      <c r="K1320" s="4" t="s">
        <v>79</v>
      </c>
      <c r="L1320" s="4">
        <v>2</v>
      </c>
      <c r="M1320" s="15" t="s">
        <v>19</v>
      </c>
      <c r="N1320" s="4" t="s">
        <v>84</v>
      </c>
      <c r="O1320" s="21" t="s">
        <v>75</v>
      </c>
    </row>
    <row r="1321" spans="1:15" x14ac:dyDescent="0.2">
      <c r="A1321" s="4" t="s">
        <v>69</v>
      </c>
      <c r="B1321" s="4" t="s">
        <v>80</v>
      </c>
      <c r="C1321" s="4" t="s">
        <v>81</v>
      </c>
      <c r="D1321" s="4" t="s">
        <v>67</v>
      </c>
      <c r="E1321" s="4" t="s">
        <v>68</v>
      </c>
      <c r="F1321" s="4" t="s">
        <v>72</v>
      </c>
      <c r="G1321" s="4">
        <v>1</v>
      </c>
      <c r="H1321" s="4">
        <v>1</v>
      </c>
      <c r="I1321" s="4" t="s">
        <v>66</v>
      </c>
      <c r="J1321" s="4" t="s">
        <v>58</v>
      </c>
      <c r="K1321" s="4" t="s">
        <v>79</v>
      </c>
      <c r="L1321" s="4">
        <v>5</v>
      </c>
      <c r="M1321" s="15" t="s">
        <v>19</v>
      </c>
      <c r="N1321" s="4" t="s">
        <v>74</v>
      </c>
      <c r="O1321" s="21" t="s">
        <v>75</v>
      </c>
    </row>
    <row r="1322" spans="1:15" x14ac:dyDescent="0.2">
      <c r="A1322" s="4" t="s">
        <v>69</v>
      </c>
      <c r="B1322" s="4" t="s">
        <v>85</v>
      </c>
      <c r="C1322" s="4" t="s">
        <v>88</v>
      </c>
      <c r="D1322" s="4" t="s">
        <v>67</v>
      </c>
      <c r="E1322" s="4" t="s">
        <v>68</v>
      </c>
      <c r="F1322" s="4" t="s">
        <v>72</v>
      </c>
      <c r="G1322" s="4">
        <v>2</v>
      </c>
      <c r="H1322" s="4">
        <v>3</v>
      </c>
      <c r="I1322" s="4" t="s">
        <v>51</v>
      </c>
      <c r="J1322" s="4" t="s">
        <v>58</v>
      </c>
      <c r="K1322" s="4" t="s">
        <v>79</v>
      </c>
      <c r="L1322" s="4">
        <v>2</v>
      </c>
      <c r="M1322" s="15" t="s">
        <v>19</v>
      </c>
      <c r="N1322" s="4" t="s">
        <v>84</v>
      </c>
      <c r="O1322" s="21" t="s">
        <v>75</v>
      </c>
    </row>
    <row r="1323" spans="1:15" x14ac:dyDescent="0.2">
      <c r="A1323" s="4" t="s">
        <v>69</v>
      </c>
      <c r="B1323" s="4" t="s">
        <v>87</v>
      </c>
      <c r="C1323" s="4" t="s">
        <v>86</v>
      </c>
      <c r="D1323" s="4" t="s">
        <v>67</v>
      </c>
      <c r="E1323" s="4" t="s">
        <v>68</v>
      </c>
      <c r="F1323" s="4" t="s">
        <v>72</v>
      </c>
      <c r="G1323" s="4">
        <v>2</v>
      </c>
      <c r="H1323" s="4">
        <v>3</v>
      </c>
      <c r="I1323" s="4" t="s">
        <v>51</v>
      </c>
      <c r="J1323" s="4" t="s">
        <v>58</v>
      </c>
      <c r="K1323" s="4" t="s">
        <v>79</v>
      </c>
      <c r="L1323" s="4">
        <v>2</v>
      </c>
      <c r="M1323" s="15" t="s">
        <v>19</v>
      </c>
      <c r="N1323" s="4" t="s">
        <v>84</v>
      </c>
      <c r="O1323" s="21" t="s">
        <v>75</v>
      </c>
    </row>
    <row r="1324" spans="1:15" x14ac:dyDescent="0.2">
      <c r="A1324" s="4" t="s">
        <v>69</v>
      </c>
      <c r="B1324" s="4" t="s">
        <v>89</v>
      </c>
      <c r="C1324" s="4" t="s">
        <v>90</v>
      </c>
      <c r="D1324" s="4" t="s">
        <v>67</v>
      </c>
      <c r="E1324" s="4" t="s">
        <v>68</v>
      </c>
      <c r="F1324" s="4" t="s">
        <v>72</v>
      </c>
      <c r="G1324" s="4">
        <v>2</v>
      </c>
      <c r="H1324" s="4">
        <v>3</v>
      </c>
      <c r="I1324" s="4" t="s">
        <v>51</v>
      </c>
      <c r="J1324" s="4" t="s">
        <v>58</v>
      </c>
      <c r="K1324" s="4" t="s">
        <v>79</v>
      </c>
      <c r="L1324" s="4">
        <v>2</v>
      </c>
      <c r="M1324" s="15" t="s">
        <v>19</v>
      </c>
      <c r="N1324" s="4" t="s">
        <v>84</v>
      </c>
      <c r="O1324" s="21" t="s">
        <v>75</v>
      </c>
    </row>
    <row r="1325" spans="1:15" x14ac:dyDescent="0.2">
      <c r="A1325" s="4" t="s">
        <v>69</v>
      </c>
      <c r="B1325" s="4" t="s">
        <v>91</v>
      </c>
      <c r="C1325" s="4" t="s">
        <v>92</v>
      </c>
      <c r="D1325" s="4" t="s">
        <v>67</v>
      </c>
      <c r="E1325" s="4" t="s">
        <v>68</v>
      </c>
      <c r="F1325" s="4" t="s">
        <v>72</v>
      </c>
      <c r="G1325" s="4">
        <v>2</v>
      </c>
      <c r="H1325" s="4">
        <v>3</v>
      </c>
      <c r="I1325" s="4" t="s">
        <v>51</v>
      </c>
      <c r="J1325" s="4" t="s">
        <v>58</v>
      </c>
      <c r="K1325" s="4" t="s">
        <v>79</v>
      </c>
      <c r="L1325" s="4">
        <v>2</v>
      </c>
      <c r="M1325" s="15" t="s">
        <v>19</v>
      </c>
      <c r="N1325" s="4" t="s">
        <v>84</v>
      </c>
      <c r="O1325" s="21" t="s">
        <v>75</v>
      </c>
    </row>
    <row r="1326" spans="1:15" x14ac:dyDescent="0.2">
      <c r="A1326" s="4" t="s">
        <v>69</v>
      </c>
      <c r="B1326" s="4" t="s">
        <v>93</v>
      </c>
      <c r="C1326" s="4" t="s">
        <v>94</v>
      </c>
      <c r="D1326" s="4" t="s">
        <v>67</v>
      </c>
      <c r="E1326" s="4" t="s">
        <v>68</v>
      </c>
      <c r="F1326" s="4" t="s">
        <v>72</v>
      </c>
      <c r="G1326" s="4">
        <v>2</v>
      </c>
      <c r="H1326" s="4">
        <v>3</v>
      </c>
      <c r="I1326" s="4" t="s">
        <v>51</v>
      </c>
      <c r="J1326" s="4" t="s">
        <v>58</v>
      </c>
      <c r="K1326" s="4" t="s">
        <v>79</v>
      </c>
      <c r="L1326" s="4">
        <v>2</v>
      </c>
      <c r="M1326" s="15" t="s">
        <v>19</v>
      </c>
      <c r="N1326" s="4" t="s">
        <v>84</v>
      </c>
      <c r="O1326" s="21" t="s">
        <v>75</v>
      </c>
    </row>
    <row r="1327" spans="1:15" x14ac:dyDescent="0.2">
      <c r="A1327" s="4" t="s">
        <v>69</v>
      </c>
      <c r="B1327" s="4" t="s">
        <v>95</v>
      </c>
      <c r="C1327" s="4" t="s">
        <v>96</v>
      </c>
      <c r="D1327" s="4" t="s">
        <v>67</v>
      </c>
      <c r="E1327" s="4" t="s">
        <v>68</v>
      </c>
      <c r="F1327" s="4" t="s">
        <v>72</v>
      </c>
      <c r="G1327" s="4">
        <v>2</v>
      </c>
      <c r="H1327" s="4">
        <v>3</v>
      </c>
      <c r="I1327" s="4" t="s">
        <v>51</v>
      </c>
      <c r="J1327" s="4" t="s">
        <v>58</v>
      </c>
      <c r="K1327" s="4" t="s">
        <v>79</v>
      </c>
      <c r="L1327" s="4">
        <v>2</v>
      </c>
      <c r="M1327" s="15" t="s">
        <v>19</v>
      </c>
      <c r="N1327" s="4" t="s">
        <v>84</v>
      </c>
      <c r="O1327" s="21" t="s">
        <v>75</v>
      </c>
    </row>
    <row r="1328" spans="1:15" x14ac:dyDescent="0.2">
      <c r="A1328" s="4" t="s">
        <v>69</v>
      </c>
      <c r="B1328" s="4" t="s">
        <v>97</v>
      </c>
      <c r="C1328" s="4" t="s">
        <v>98</v>
      </c>
      <c r="D1328" s="4" t="s">
        <v>67</v>
      </c>
      <c r="E1328" s="4" t="s">
        <v>68</v>
      </c>
      <c r="F1328" s="4" t="s">
        <v>72</v>
      </c>
      <c r="G1328" s="4">
        <v>2</v>
      </c>
      <c r="H1328" s="4">
        <v>3</v>
      </c>
      <c r="I1328" s="4" t="s">
        <v>51</v>
      </c>
      <c r="J1328" s="4" t="s">
        <v>58</v>
      </c>
      <c r="K1328" s="4" t="s">
        <v>79</v>
      </c>
      <c r="L1328" s="4">
        <v>2</v>
      </c>
      <c r="M1328" s="15" t="s">
        <v>19</v>
      </c>
      <c r="N1328" s="4" t="s">
        <v>84</v>
      </c>
      <c r="O1328" s="21" t="s">
        <v>75</v>
      </c>
    </row>
    <row r="1329" spans="1:15" x14ac:dyDescent="0.2">
      <c r="A1329" s="4" t="s">
        <v>69</v>
      </c>
      <c r="B1329" s="4" t="s">
        <v>99</v>
      </c>
      <c r="C1329" s="4" t="s">
        <v>77</v>
      </c>
      <c r="D1329" s="4" t="s">
        <v>67</v>
      </c>
      <c r="E1329" s="4" t="s">
        <v>68</v>
      </c>
      <c r="F1329" s="4" t="s">
        <v>72</v>
      </c>
      <c r="G1329" s="4">
        <v>2</v>
      </c>
      <c r="H1329" s="4">
        <v>3</v>
      </c>
      <c r="I1329" s="4" t="s">
        <v>51</v>
      </c>
      <c r="J1329" s="4" t="s">
        <v>58</v>
      </c>
      <c r="K1329" s="4" t="s">
        <v>79</v>
      </c>
      <c r="L1329" s="4">
        <v>2</v>
      </c>
      <c r="M1329" s="15" t="s">
        <v>19</v>
      </c>
      <c r="N1329" s="4" t="s">
        <v>84</v>
      </c>
      <c r="O1329" s="21" t="s">
        <v>75</v>
      </c>
    </row>
    <row r="1330" spans="1:15" x14ac:dyDescent="0.2">
      <c r="A1330" s="4" t="s">
        <v>69</v>
      </c>
      <c r="B1330" s="4" t="s">
        <v>100</v>
      </c>
      <c r="C1330" s="4" t="s">
        <v>101</v>
      </c>
      <c r="D1330" s="4" t="s">
        <v>67</v>
      </c>
      <c r="E1330" s="4" t="s">
        <v>68</v>
      </c>
      <c r="F1330" s="4" t="s">
        <v>72</v>
      </c>
      <c r="G1330" s="4">
        <v>2</v>
      </c>
      <c r="H1330" s="4">
        <v>3</v>
      </c>
      <c r="I1330" s="4" t="s">
        <v>51</v>
      </c>
      <c r="J1330" s="4" t="s">
        <v>58</v>
      </c>
      <c r="K1330" s="4" t="s">
        <v>79</v>
      </c>
      <c r="L1330" s="4">
        <v>2</v>
      </c>
      <c r="M1330" s="15" t="s">
        <v>19</v>
      </c>
      <c r="N1330" s="4" t="s">
        <v>84</v>
      </c>
      <c r="O1330" s="21" t="s">
        <v>75</v>
      </c>
    </row>
    <row r="1331" spans="1:15" x14ac:dyDescent="0.2">
      <c r="A1331" s="4" t="s">
        <v>69</v>
      </c>
      <c r="B1331" s="4" t="s">
        <v>102</v>
      </c>
      <c r="C1331" s="4" t="s">
        <v>103</v>
      </c>
      <c r="D1331" s="4" t="s">
        <v>67</v>
      </c>
      <c r="E1331" s="4" t="s">
        <v>68</v>
      </c>
      <c r="F1331" s="4" t="s">
        <v>72</v>
      </c>
      <c r="G1331" s="4">
        <v>2</v>
      </c>
      <c r="H1331" s="4">
        <v>3</v>
      </c>
      <c r="I1331" s="4" t="s">
        <v>51</v>
      </c>
      <c r="J1331" s="4" t="s">
        <v>58</v>
      </c>
      <c r="K1331" s="4" t="s">
        <v>79</v>
      </c>
      <c r="L1331" s="4">
        <v>2</v>
      </c>
      <c r="M1331" s="15" t="s">
        <v>19</v>
      </c>
      <c r="N1331" s="4" t="s">
        <v>84</v>
      </c>
      <c r="O1331" s="21" t="s">
        <v>75</v>
      </c>
    </row>
    <row r="1332" spans="1:15" x14ac:dyDescent="0.2">
      <c r="A1332" s="4" t="s">
        <v>69</v>
      </c>
      <c r="B1332" s="4" t="s">
        <v>104</v>
      </c>
      <c r="C1332" s="4" t="s">
        <v>105</v>
      </c>
      <c r="D1332" s="4" t="s">
        <v>67</v>
      </c>
      <c r="E1332" s="4" t="s">
        <v>68</v>
      </c>
      <c r="F1332" s="4" t="s">
        <v>72</v>
      </c>
      <c r="G1332" s="4">
        <v>2</v>
      </c>
      <c r="H1332" s="4">
        <v>3</v>
      </c>
      <c r="I1332" s="4" t="s">
        <v>51</v>
      </c>
      <c r="J1332" s="4" t="s">
        <v>58</v>
      </c>
      <c r="K1332" s="4" t="s">
        <v>79</v>
      </c>
      <c r="L1332" s="4">
        <v>2</v>
      </c>
      <c r="M1332" s="15" t="s">
        <v>19</v>
      </c>
      <c r="N1332" s="4" t="s">
        <v>84</v>
      </c>
      <c r="O1332" s="21" t="s">
        <v>75</v>
      </c>
    </row>
    <row r="1333" spans="1:15" x14ac:dyDescent="0.2">
      <c r="A1333" s="4" t="s">
        <v>69</v>
      </c>
      <c r="B1333" s="4" t="s">
        <v>106</v>
      </c>
      <c r="C1333" s="4" t="s">
        <v>107</v>
      </c>
      <c r="D1333" s="4" t="s">
        <v>67</v>
      </c>
      <c r="E1333" s="4" t="s">
        <v>68</v>
      </c>
      <c r="F1333" s="4" t="s">
        <v>72</v>
      </c>
      <c r="G1333" s="4">
        <v>2</v>
      </c>
      <c r="H1333" s="4">
        <v>3</v>
      </c>
      <c r="I1333" s="4" t="s">
        <v>51</v>
      </c>
      <c r="J1333" s="4" t="s">
        <v>58</v>
      </c>
      <c r="K1333" s="4" t="s">
        <v>79</v>
      </c>
      <c r="L1333" s="4">
        <v>2</v>
      </c>
      <c r="M1333" s="15" t="s">
        <v>19</v>
      </c>
      <c r="N1333" s="4" t="s">
        <v>84</v>
      </c>
      <c r="O1333" s="21" t="s">
        <v>75</v>
      </c>
    </row>
    <row r="1334" spans="1:15" x14ac:dyDescent="0.2">
      <c r="A1334" s="4" t="s">
        <v>69</v>
      </c>
      <c r="B1334" s="4" t="s">
        <v>108</v>
      </c>
      <c r="C1334" s="4" t="s">
        <v>109</v>
      </c>
      <c r="D1334" s="4" t="s">
        <v>67</v>
      </c>
      <c r="E1334" s="4" t="s">
        <v>68</v>
      </c>
      <c r="F1334" s="4" t="s">
        <v>72</v>
      </c>
      <c r="G1334" s="4">
        <v>2</v>
      </c>
      <c r="H1334" s="4">
        <v>3</v>
      </c>
      <c r="I1334" s="4" t="s">
        <v>51</v>
      </c>
      <c r="J1334" s="4" t="s">
        <v>58</v>
      </c>
      <c r="K1334" s="4" t="s">
        <v>79</v>
      </c>
      <c r="L1334" s="4">
        <v>2</v>
      </c>
      <c r="M1334" s="15" t="s">
        <v>19</v>
      </c>
      <c r="N1334" s="4" t="s">
        <v>84</v>
      </c>
      <c r="O1334" s="21" t="s">
        <v>75</v>
      </c>
    </row>
    <row r="1335" spans="1:15" x14ac:dyDescent="0.2">
      <c r="A1335" s="4" t="s">
        <v>69</v>
      </c>
      <c r="B1335" s="4" t="s">
        <v>70</v>
      </c>
      <c r="C1335" s="4" t="s">
        <v>71</v>
      </c>
      <c r="D1335" s="4" t="s">
        <v>67</v>
      </c>
      <c r="E1335" s="4" t="s">
        <v>68</v>
      </c>
      <c r="F1335" s="4" t="s">
        <v>72</v>
      </c>
      <c r="G1335" s="4">
        <v>2</v>
      </c>
      <c r="H1335" s="4">
        <v>3</v>
      </c>
      <c r="I1335" s="4" t="s">
        <v>51</v>
      </c>
      <c r="J1335" s="4" t="s">
        <v>58</v>
      </c>
      <c r="K1335" s="4" t="s">
        <v>79</v>
      </c>
      <c r="L1335" s="4">
        <v>2</v>
      </c>
      <c r="M1335" s="15" t="s">
        <v>19</v>
      </c>
      <c r="N1335" s="4" t="s">
        <v>84</v>
      </c>
      <c r="O1335" s="21" t="s">
        <v>75</v>
      </c>
    </row>
    <row r="1336" spans="1:15" x14ac:dyDescent="0.2">
      <c r="A1336" s="4" t="s">
        <v>69</v>
      </c>
      <c r="B1336" s="4" t="s">
        <v>111</v>
      </c>
      <c r="C1336" s="4" t="s">
        <v>112</v>
      </c>
      <c r="D1336" s="4" t="s">
        <v>67</v>
      </c>
      <c r="E1336" s="4" t="s">
        <v>68</v>
      </c>
      <c r="F1336" s="4" t="s">
        <v>72</v>
      </c>
      <c r="G1336" s="4">
        <v>2</v>
      </c>
      <c r="H1336" s="4">
        <v>3</v>
      </c>
      <c r="I1336" s="4" t="s">
        <v>51</v>
      </c>
      <c r="J1336" s="4" t="s">
        <v>58</v>
      </c>
      <c r="K1336" s="4" t="s">
        <v>79</v>
      </c>
      <c r="L1336" s="4">
        <v>2</v>
      </c>
      <c r="M1336" s="15" t="s">
        <v>19</v>
      </c>
      <c r="N1336" s="4" t="s">
        <v>84</v>
      </c>
      <c r="O1336" s="21" t="s">
        <v>75</v>
      </c>
    </row>
    <row r="1337" spans="1:15" x14ac:dyDescent="0.2">
      <c r="A1337" s="4" t="s">
        <v>69</v>
      </c>
      <c r="B1337" s="4" t="s">
        <v>121</v>
      </c>
      <c r="C1337" s="4" t="s">
        <v>122</v>
      </c>
      <c r="D1337" s="4" t="s">
        <v>123</v>
      </c>
      <c r="E1337" s="4" t="s">
        <v>124</v>
      </c>
      <c r="F1337" s="4" t="s">
        <v>125</v>
      </c>
      <c r="G1337" s="4">
        <v>4</v>
      </c>
      <c r="H1337" s="4">
        <v>8</v>
      </c>
      <c r="I1337" s="4" t="s">
        <v>57</v>
      </c>
      <c r="J1337" s="4" t="s">
        <v>117</v>
      </c>
      <c r="K1337" s="4" t="s">
        <v>120</v>
      </c>
      <c r="L1337" s="4">
        <v>3</v>
      </c>
      <c r="M1337" s="15" t="s">
        <v>19</v>
      </c>
      <c r="N1337" s="4" t="s">
        <v>84</v>
      </c>
      <c r="O1337" s="21"/>
    </row>
    <row r="1338" spans="1:15" x14ac:dyDescent="0.2">
      <c r="A1338" s="4" t="s">
        <v>69</v>
      </c>
      <c r="B1338" s="4" t="s">
        <v>121</v>
      </c>
      <c r="C1338" s="4" t="s">
        <v>129</v>
      </c>
      <c r="D1338" s="4" t="s">
        <v>123</v>
      </c>
      <c r="E1338" s="4" t="s">
        <v>124</v>
      </c>
      <c r="F1338" s="4" t="s">
        <v>125</v>
      </c>
      <c r="G1338" s="4">
        <v>2</v>
      </c>
      <c r="H1338" s="4">
        <v>4</v>
      </c>
      <c r="I1338" s="4" t="s">
        <v>126</v>
      </c>
      <c r="J1338" s="4" t="s">
        <v>127</v>
      </c>
      <c r="K1338" s="4" t="s">
        <v>128</v>
      </c>
      <c r="L1338" s="4">
        <v>4</v>
      </c>
      <c r="M1338" s="15" t="s">
        <v>19</v>
      </c>
      <c r="N1338" s="4" t="s">
        <v>84</v>
      </c>
      <c r="O1338" s="21" t="s">
        <v>75</v>
      </c>
    </row>
    <row r="1339" spans="1:15" x14ac:dyDescent="0.2">
      <c r="A1339" s="4" t="s">
        <v>69</v>
      </c>
      <c r="B1339" s="4" t="s">
        <v>121</v>
      </c>
      <c r="C1339" s="4" t="s">
        <v>129</v>
      </c>
      <c r="D1339" s="4" t="s">
        <v>123</v>
      </c>
      <c r="E1339" s="4" t="s">
        <v>124</v>
      </c>
      <c r="F1339" s="4" t="s">
        <v>125</v>
      </c>
      <c r="G1339" s="4">
        <v>2</v>
      </c>
      <c r="H1339" s="4">
        <v>4</v>
      </c>
      <c r="I1339" s="4" t="s">
        <v>131</v>
      </c>
      <c r="J1339" s="4" t="s">
        <v>130</v>
      </c>
      <c r="K1339" s="4" t="s">
        <v>132</v>
      </c>
      <c r="L1339" s="4">
        <v>4</v>
      </c>
      <c r="M1339" s="15" t="s">
        <v>19</v>
      </c>
      <c r="N1339" s="4" t="s">
        <v>84</v>
      </c>
      <c r="O1339" s="21" t="s">
        <v>75</v>
      </c>
    </row>
    <row r="1340" spans="1:15" x14ac:dyDescent="0.2">
      <c r="A1340" s="4" t="s">
        <v>69</v>
      </c>
      <c r="B1340" s="4" t="s">
        <v>121</v>
      </c>
      <c r="C1340" s="4" t="s">
        <v>134</v>
      </c>
      <c r="D1340" s="4" t="s">
        <v>123</v>
      </c>
      <c r="E1340" s="4" t="s">
        <v>124</v>
      </c>
      <c r="F1340" s="4" t="s">
        <v>125</v>
      </c>
      <c r="G1340" s="4">
        <v>5</v>
      </c>
      <c r="H1340" s="4">
        <v>9</v>
      </c>
      <c r="I1340" s="4" t="s">
        <v>133</v>
      </c>
      <c r="J1340" s="4" t="s">
        <v>117</v>
      </c>
      <c r="K1340" s="4" t="s">
        <v>120</v>
      </c>
      <c r="L1340" s="4">
        <v>2</v>
      </c>
      <c r="M1340" s="15" t="s">
        <v>19</v>
      </c>
      <c r="N1340" s="4" t="s">
        <v>84</v>
      </c>
      <c r="O1340" s="21"/>
    </row>
    <row r="1341" spans="1:15" x14ac:dyDescent="0.2">
      <c r="A1341" s="4" t="s">
        <v>69</v>
      </c>
      <c r="B1341" s="4" t="s">
        <v>136</v>
      </c>
      <c r="C1341" s="4" t="s">
        <v>137</v>
      </c>
      <c r="D1341" s="4" t="s">
        <v>123</v>
      </c>
      <c r="E1341" s="4" t="s">
        <v>124</v>
      </c>
      <c r="F1341" s="4" t="s">
        <v>125</v>
      </c>
      <c r="G1341" s="4">
        <v>4</v>
      </c>
      <c r="H1341" s="4">
        <v>7</v>
      </c>
      <c r="I1341" s="4" t="s">
        <v>135</v>
      </c>
      <c r="J1341" s="4" t="s">
        <v>117</v>
      </c>
      <c r="K1341" s="4" t="s">
        <v>120</v>
      </c>
      <c r="L1341" s="4">
        <v>4</v>
      </c>
      <c r="M1341" s="15" t="s">
        <v>19</v>
      </c>
      <c r="N1341" s="4" t="s">
        <v>84</v>
      </c>
      <c r="O1341" s="21" t="s">
        <v>75</v>
      </c>
    </row>
    <row r="1342" spans="1:15" x14ac:dyDescent="0.2">
      <c r="A1342" s="4" t="s">
        <v>69</v>
      </c>
      <c r="B1342" s="4" t="s">
        <v>136</v>
      </c>
      <c r="C1342" s="4" t="s">
        <v>137</v>
      </c>
      <c r="D1342" s="4" t="s">
        <v>123</v>
      </c>
      <c r="E1342" s="4" t="s">
        <v>124</v>
      </c>
      <c r="F1342" s="4" t="s">
        <v>125</v>
      </c>
      <c r="G1342" s="4">
        <v>4</v>
      </c>
      <c r="H1342" s="4">
        <v>7</v>
      </c>
      <c r="I1342" s="4" t="s">
        <v>138</v>
      </c>
      <c r="J1342" s="4" t="s">
        <v>130</v>
      </c>
      <c r="K1342" s="4" t="s">
        <v>132</v>
      </c>
      <c r="L1342" s="4">
        <v>4</v>
      </c>
      <c r="M1342" s="15" t="s">
        <v>19</v>
      </c>
      <c r="N1342" s="4" t="s">
        <v>84</v>
      </c>
      <c r="O1342" s="21" t="s">
        <v>75</v>
      </c>
    </row>
    <row r="1343" spans="1:15" x14ac:dyDescent="0.2">
      <c r="A1343" s="4" t="s">
        <v>69</v>
      </c>
      <c r="B1343" s="4" t="s">
        <v>136</v>
      </c>
      <c r="C1343" s="4" t="s">
        <v>137</v>
      </c>
      <c r="D1343" s="4" t="s">
        <v>123</v>
      </c>
      <c r="E1343" s="4" t="s">
        <v>124</v>
      </c>
      <c r="F1343" s="4" t="s">
        <v>125</v>
      </c>
      <c r="G1343" s="4">
        <v>4</v>
      </c>
      <c r="H1343" s="4">
        <v>7</v>
      </c>
      <c r="I1343" s="4" t="s">
        <v>140</v>
      </c>
      <c r="J1343" s="4" t="s">
        <v>139</v>
      </c>
      <c r="K1343" s="4" t="s">
        <v>141</v>
      </c>
      <c r="L1343" s="4">
        <v>3</v>
      </c>
      <c r="M1343" s="80" t="s">
        <v>2789</v>
      </c>
      <c r="N1343" s="4" t="s">
        <v>84</v>
      </c>
      <c r="O1343" s="21" t="s">
        <v>75</v>
      </c>
    </row>
    <row r="1344" spans="1:15" x14ac:dyDescent="0.2">
      <c r="A1344" s="4" t="s">
        <v>69</v>
      </c>
      <c r="B1344" s="4" t="s">
        <v>136</v>
      </c>
      <c r="C1344" s="4" t="s">
        <v>137</v>
      </c>
      <c r="D1344" s="4" t="s">
        <v>123</v>
      </c>
      <c r="E1344" s="4" t="s">
        <v>124</v>
      </c>
      <c r="F1344" s="4" t="s">
        <v>125</v>
      </c>
      <c r="G1344" s="4">
        <v>4</v>
      </c>
      <c r="H1344" s="4">
        <v>7</v>
      </c>
      <c r="I1344" s="4" t="s">
        <v>143</v>
      </c>
      <c r="J1344" s="4" t="s">
        <v>142</v>
      </c>
      <c r="K1344" s="4" t="s">
        <v>144</v>
      </c>
      <c r="L1344" s="4">
        <v>3</v>
      </c>
      <c r="M1344" s="80" t="s">
        <v>2789</v>
      </c>
      <c r="N1344" s="4" t="s">
        <v>84</v>
      </c>
      <c r="O1344" s="21" t="s">
        <v>75</v>
      </c>
    </row>
    <row r="1345" spans="1:15" x14ac:dyDescent="0.2">
      <c r="A1345" s="4" t="s">
        <v>69</v>
      </c>
      <c r="B1345" s="4" t="s">
        <v>146</v>
      </c>
      <c r="C1345" s="4" t="s">
        <v>145</v>
      </c>
      <c r="D1345" s="4" t="s">
        <v>123</v>
      </c>
      <c r="E1345" s="4" t="s">
        <v>124</v>
      </c>
      <c r="F1345" s="4" t="s">
        <v>125</v>
      </c>
      <c r="G1345" s="4">
        <v>4</v>
      </c>
      <c r="H1345" s="4">
        <v>7</v>
      </c>
      <c r="I1345" s="4" t="s">
        <v>135</v>
      </c>
      <c r="J1345" s="4" t="s">
        <v>117</v>
      </c>
      <c r="K1345" s="4" t="s">
        <v>120</v>
      </c>
      <c r="L1345" s="4">
        <v>4</v>
      </c>
      <c r="M1345" s="15" t="s">
        <v>19</v>
      </c>
      <c r="N1345" s="4" t="s">
        <v>84</v>
      </c>
      <c r="O1345" s="21" t="s">
        <v>75</v>
      </c>
    </row>
    <row r="1346" spans="1:15" x14ac:dyDescent="0.2">
      <c r="A1346" s="4" t="s">
        <v>69</v>
      </c>
      <c r="B1346" s="4" t="s">
        <v>146</v>
      </c>
      <c r="C1346" s="4" t="s">
        <v>145</v>
      </c>
      <c r="D1346" s="4" t="s">
        <v>123</v>
      </c>
      <c r="E1346" s="4" t="s">
        <v>124</v>
      </c>
      <c r="F1346" s="4" t="s">
        <v>125</v>
      </c>
      <c r="G1346" s="4">
        <v>4</v>
      </c>
      <c r="H1346" s="4">
        <v>7</v>
      </c>
      <c r="I1346" s="4" t="s">
        <v>138</v>
      </c>
      <c r="J1346" s="4" t="s">
        <v>130</v>
      </c>
      <c r="K1346" s="4" t="s">
        <v>132</v>
      </c>
      <c r="L1346" s="4">
        <v>4</v>
      </c>
      <c r="M1346" s="15" t="s">
        <v>19</v>
      </c>
      <c r="N1346" s="4" t="s">
        <v>84</v>
      </c>
      <c r="O1346" s="21" t="s">
        <v>75</v>
      </c>
    </row>
    <row r="1347" spans="1:15" x14ac:dyDescent="0.2">
      <c r="A1347" s="4" t="s">
        <v>69</v>
      </c>
      <c r="B1347" s="4" t="s">
        <v>146</v>
      </c>
      <c r="C1347" s="4" t="s">
        <v>145</v>
      </c>
      <c r="D1347" s="4" t="s">
        <v>123</v>
      </c>
      <c r="E1347" s="4" t="s">
        <v>124</v>
      </c>
      <c r="F1347" s="4" t="s">
        <v>125</v>
      </c>
      <c r="G1347" s="4">
        <v>4</v>
      </c>
      <c r="H1347" s="4">
        <v>7</v>
      </c>
      <c r="I1347" s="4" t="s">
        <v>148</v>
      </c>
      <c r="J1347" s="4" t="s">
        <v>147</v>
      </c>
      <c r="K1347" s="4" t="s">
        <v>149</v>
      </c>
      <c r="L1347" s="4">
        <v>3</v>
      </c>
      <c r="M1347" s="4" t="s">
        <v>3495</v>
      </c>
      <c r="N1347" s="4" t="s">
        <v>84</v>
      </c>
      <c r="O1347" s="21" t="s">
        <v>75</v>
      </c>
    </row>
    <row r="1348" spans="1:15" x14ac:dyDescent="0.2">
      <c r="A1348" s="4" t="s">
        <v>69</v>
      </c>
      <c r="B1348" s="4" t="s">
        <v>146</v>
      </c>
      <c r="C1348" s="4" t="s">
        <v>145</v>
      </c>
      <c r="D1348" s="4" t="s">
        <v>123</v>
      </c>
      <c r="E1348" s="4" t="s">
        <v>124</v>
      </c>
      <c r="F1348" s="4" t="s">
        <v>125</v>
      </c>
      <c r="G1348" s="4">
        <v>4</v>
      </c>
      <c r="H1348" s="4">
        <v>7</v>
      </c>
      <c r="I1348" s="4" t="s">
        <v>150</v>
      </c>
      <c r="J1348" s="4" t="s">
        <v>151</v>
      </c>
      <c r="K1348" s="4" t="s">
        <v>152</v>
      </c>
      <c r="L1348" s="4">
        <v>3</v>
      </c>
      <c r="M1348" s="4" t="s">
        <v>3495</v>
      </c>
      <c r="N1348" s="4" t="s">
        <v>84</v>
      </c>
      <c r="O1348" s="21" t="s">
        <v>75</v>
      </c>
    </row>
    <row r="1349" spans="1:15" x14ac:dyDescent="0.2">
      <c r="A1349" s="4" t="s">
        <v>69</v>
      </c>
      <c r="B1349" s="4" t="s">
        <v>154</v>
      </c>
      <c r="C1349" s="4" t="s">
        <v>153</v>
      </c>
      <c r="D1349" s="4" t="s">
        <v>123</v>
      </c>
      <c r="E1349" s="4" t="s">
        <v>124</v>
      </c>
      <c r="F1349" s="4" t="s">
        <v>125</v>
      </c>
      <c r="G1349" s="4">
        <v>3</v>
      </c>
      <c r="H1349" s="4">
        <v>6</v>
      </c>
      <c r="I1349" s="4" t="s">
        <v>133</v>
      </c>
      <c r="J1349" s="4" t="s">
        <v>117</v>
      </c>
      <c r="K1349" s="4" t="s">
        <v>120</v>
      </c>
      <c r="L1349" s="4">
        <v>2</v>
      </c>
      <c r="M1349" s="15" t="s">
        <v>19</v>
      </c>
      <c r="N1349" s="4" t="s">
        <v>84</v>
      </c>
      <c r="O1349" s="21"/>
    </row>
    <row r="1350" spans="1:15" x14ac:dyDescent="0.2">
      <c r="A1350" s="41" t="str">
        <f>$A$3</f>
        <v>Факультет социологии</v>
      </c>
      <c r="B1350" s="12" t="s">
        <v>2868</v>
      </c>
      <c r="C1350" s="12" t="s">
        <v>2869</v>
      </c>
      <c r="D1350" s="12" t="str">
        <f>D1364</f>
        <v>бакалавриат</v>
      </c>
      <c r="E1350" s="12" t="s">
        <v>2870</v>
      </c>
      <c r="F1350" s="12" t="s">
        <v>2871</v>
      </c>
      <c r="G1350" s="12">
        <f>G1349</f>
        <v>3</v>
      </c>
      <c r="H1350" s="12">
        <f>H1349</f>
        <v>6</v>
      </c>
      <c r="I1350" s="12" t="str">
        <f>I1349</f>
        <v>002567</v>
      </c>
      <c r="J1350" s="12" t="str">
        <f>J1349</f>
        <v>Международный коммерческий арбитраж (на английском языке)</v>
      </c>
      <c r="K1350" s="4" t="str">
        <f>K1349</f>
        <v>International Commercial Arbitration (in English)</v>
      </c>
      <c r="L1350" s="4">
        <f>L1349</f>
        <v>2</v>
      </c>
      <c r="M1350" s="15" t="s">
        <v>19</v>
      </c>
      <c r="N1350" s="4" t="s">
        <v>84</v>
      </c>
      <c r="O1350" s="21"/>
    </row>
    <row r="1351" spans="1:15" ht="22.5" x14ac:dyDescent="0.2">
      <c r="A1351" s="41" t="str">
        <f>$A$4</f>
        <v>Биологический факультет</v>
      </c>
      <c r="B1351" s="12" t="s">
        <v>2872</v>
      </c>
      <c r="C1351" s="12" t="s">
        <v>2873</v>
      </c>
      <c r="D1351" s="12" t="str">
        <f>$D$4</f>
        <v>бакалавриат</v>
      </c>
      <c r="E1351" s="12" t="str">
        <f>$E$3</f>
        <v>39.04.01 Социология</v>
      </c>
      <c r="F1351" s="12" t="str">
        <f>$F$3</f>
        <v>39.04.01 Sociology</v>
      </c>
      <c r="G1351" s="12" t="s">
        <v>3</v>
      </c>
      <c r="H1351" s="12" t="s">
        <v>3</v>
      </c>
      <c r="I1351" s="12" t="str">
        <f>I1350</f>
        <v>002567</v>
      </c>
      <c r="J1351" s="12" t="str">
        <f>J1350</f>
        <v>Международный коммерческий арбитраж (на английском языке)</v>
      </c>
      <c r="K1351" s="4" t="str">
        <f>K1350</f>
        <v>International Commercial Arbitration (in English)</v>
      </c>
      <c r="L1351" s="4">
        <f>L1350</f>
        <v>2</v>
      </c>
      <c r="M1351" s="15" t="s">
        <v>19</v>
      </c>
      <c r="N1351" s="4" t="s">
        <v>84</v>
      </c>
      <c r="O1351" s="21"/>
    </row>
    <row r="1352" spans="1:15" ht="22.5" x14ac:dyDescent="0.2">
      <c r="A1352" s="41" t="str">
        <f>$A$3</f>
        <v>Факультет социологии</v>
      </c>
      <c r="B1352" s="12" t="s">
        <v>2864</v>
      </c>
      <c r="C1352" s="12" t="str">
        <f>C1349</f>
        <v>20/5031/2, Law</v>
      </c>
      <c r="D1352" s="12" t="str">
        <f>D1349</f>
        <v>бакалавриат</v>
      </c>
      <c r="E1352" s="12" t="str">
        <f>E1349</f>
        <v>40.03.01 Юриспруденция</v>
      </c>
      <c r="F1352" s="12" t="str">
        <f>F1349</f>
        <v>40.03.01 Law</v>
      </c>
      <c r="G1352" s="12" t="s">
        <v>3</v>
      </c>
      <c r="H1352" s="12" t="s">
        <v>4</v>
      </c>
      <c r="I1352" s="12">
        <v>61427</v>
      </c>
      <c r="J1352" s="12" t="s">
        <v>2874</v>
      </c>
      <c r="K1352" s="15" t="s">
        <v>2875</v>
      </c>
      <c r="L1352" s="4">
        <v>1</v>
      </c>
      <c r="M1352" s="15" t="s">
        <v>19</v>
      </c>
      <c r="N1352" s="4" t="s">
        <v>84</v>
      </c>
      <c r="O1352" s="21"/>
    </row>
    <row r="1353" spans="1:15" ht="22.5" x14ac:dyDescent="0.2">
      <c r="A1353" s="41" t="str">
        <f>$A$3</f>
        <v>Факультет социологии</v>
      </c>
      <c r="B1353" s="12" t="str">
        <f>B1350</f>
        <v>22/5057/1 Социальная работа</v>
      </c>
      <c r="C1353" s="12" t="str">
        <f>C1350</f>
        <v>22/5057/1 Social Work</v>
      </c>
      <c r="D1353" s="12" t="str">
        <f>D1350</f>
        <v>бакалавриат</v>
      </c>
      <c r="E1353" s="12" t="str">
        <f>E1350</f>
        <v>39.03.02 Социальная работа</v>
      </c>
      <c r="F1353" s="12" t="str">
        <f>F1350</f>
        <v>39.03.02 Social Work</v>
      </c>
      <c r="G1353" s="12" t="str">
        <f>G1352</f>
        <v>1</v>
      </c>
      <c r="H1353" s="12" t="str">
        <f>H1352</f>
        <v>2</v>
      </c>
      <c r="I1353" s="12">
        <f>I1352</f>
        <v>61427</v>
      </c>
      <c r="J1353" s="12" t="str">
        <f>J1352</f>
        <v>Основные понятия и категории немецкой социологии</v>
      </c>
      <c r="K1353" s="15" t="str">
        <f>K1352</f>
        <v>Basic Definitions and Categorical Concepts of
German Sociology</v>
      </c>
      <c r="L1353" s="4">
        <f>L1352</f>
        <v>1</v>
      </c>
      <c r="M1353" s="15" t="s">
        <v>19</v>
      </c>
      <c r="N1353" s="4" t="s">
        <v>84</v>
      </c>
      <c r="O1353" s="21"/>
    </row>
    <row r="1354" spans="1:15" ht="22.5" x14ac:dyDescent="0.2">
      <c r="A1354" s="41" t="str">
        <f>$A$7</f>
        <v>Восточный факультет</v>
      </c>
      <c r="B1354" s="12" t="s">
        <v>2876</v>
      </c>
      <c r="C1354" s="12" t="str">
        <f>$C$5</f>
        <v>19/5017/1 Biology</v>
      </c>
      <c r="D1354" s="12" t="str">
        <f>D1352</f>
        <v>бакалавриат</v>
      </c>
      <c r="E1354" s="12" t="str">
        <f>E1352</f>
        <v>40.03.01 Юриспруденция</v>
      </c>
      <c r="F1354" s="12" t="str">
        <f>F1352</f>
        <v>40.03.01 Law</v>
      </c>
      <c r="G1354" s="12" t="str">
        <f>G1353</f>
        <v>1</v>
      </c>
      <c r="H1354" s="12" t="str">
        <f>H1353</f>
        <v>2</v>
      </c>
      <c r="I1354" s="12">
        <f>I1353</f>
        <v>61427</v>
      </c>
      <c r="J1354" s="12" t="str">
        <f>J1353</f>
        <v>Основные понятия и категории немецкой социологии</v>
      </c>
      <c r="K1354" s="15" t="str">
        <f>K1353</f>
        <v>Basic Definitions and Categorical Concepts of
German Sociology</v>
      </c>
      <c r="L1354" s="4">
        <f>L1353</f>
        <v>1</v>
      </c>
      <c r="M1354" s="15" t="s">
        <v>19</v>
      </c>
      <c r="N1354" s="4" t="s">
        <v>84</v>
      </c>
      <c r="O1354" s="21"/>
    </row>
    <row r="1355" spans="1:15" ht="22.5" x14ac:dyDescent="0.2">
      <c r="A1355" s="41" t="str">
        <f>$A$3</f>
        <v>Факультет социологии</v>
      </c>
      <c r="B1355" s="12" t="s">
        <v>2877</v>
      </c>
      <c r="C1355" s="12" t="s">
        <v>2878</v>
      </c>
      <c r="D1355" s="12" t="str">
        <f>D1349</f>
        <v>бакалавриат</v>
      </c>
      <c r="E1355" s="12" t="str">
        <f>E1349</f>
        <v>40.03.01 Юриспруденция</v>
      </c>
      <c r="F1355" s="12" t="str">
        <f>F1349</f>
        <v>40.03.01 Law</v>
      </c>
      <c r="G1355" s="12" t="s">
        <v>4</v>
      </c>
      <c r="H1355" s="12" t="s">
        <v>5</v>
      </c>
      <c r="I1355" s="12">
        <v>61428</v>
      </c>
      <c r="J1355" s="12" t="s">
        <v>2879</v>
      </c>
      <c r="K1355" s="15" t="s">
        <v>2880</v>
      </c>
      <c r="L1355" s="4">
        <v>1</v>
      </c>
      <c r="M1355" s="15" t="s">
        <v>19</v>
      </c>
      <c r="N1355" s="4" t="s">
        <v>84</v>
      </c>
      <c r="O1355" s="21"/>
    </row>
    <row r="1356" spans="1:15" ht="22.5" x14ac:dyDescent="0.2">
      <c r="A1356" s="41" t="str">
        <f>$A$3</f>
        <v>Факультет социологии</v>
      </c>
      <c r="B1356" s="12" t="s">
        <v>2881</v>
      </c>
      <c r="C1356" s="12" t="s">
        <v>2882</v>
      </c>
      <c r="D1356" s="12" t="str">
        <f>D1353</f>
        <v>бакалавриат</v>
      </c>
      <c r="E1356" s="12" t="str">
        <f>E1353</f>
        <v>39.03.02 Социальная работа</v>
      </c>
      <c r="F1356" s="12" t="str">
        <f>F1353</f>
        <v>39.03.02 Social Work</v>
      </c>
      <c r="G1356" s="12" t="s">
        <v>4</v>
      </c>
      <c r="H1356" s="12" t="s">
        <v>5</v>
      </c>
      <c r="I1356" s="12" t="s">
        <v>2883</v>
      </c>
      <c r="J1356" s="12" t="str">
        <f>J1355</f>
        <v>Методы исследований в традициях немецкой социологии</v>
      </c>
      <c r="K1356" s="15" t="str">
        <f>K1355</f>
        <v>Research Methods in the Traditions of German
Sociology</v>
      </c>
      <c r="L1356" s="4">
        <f>L1353</f>
        <v>1</v>
      </c>
      <c r="M1356" s="15" t="s">
        <v>19</v>
      </c>
      <c r="N1356" s="4" t="s">
        <v>84</v>
      </c>
      <c r="O1356" s="21"/>
    </row>
    <row r="1357" spans="1:15" ht="22.5" x14ac:dyDescent="0.2">
      <c r="A1357" s="41" t="str">
        <f>$A$10</f>
        <v>Восточный факультет</v>
      </c>
      <c r="B1357" s="12" t="s">
        <v>2884</v>
      </c>
      <c r="C1357" s="12" t="s">
        <v>2885</v>
      </c>
      <c r="D1357" s="12" t="str">
        <f>D1352</f>
        <v>бакалавриат</v>
      </c>
      <c r="E1357" s="12" t="str">
        <f>E1352</f>
        <v>40.03.01 Юриспруденция</v>
      </c>
      <c r="F1357" s="12" t="str">
        <f>F1352</f>
        <v>40.03.01 Law</v>
      </c>
      <c r="G1357" s="12" t="str">
        <f>G1356</f>
        <v>2</v>
      </c>
      <c r="H1357" s="12" t="str">
        <f>H1356</f>
        <v>3</v>
      </c>
      <c r="I1357" s="12" t="str">
        <f>I1356</f>
        <v>61428</v>
      </c>
      <c r="J1357" s="12" t="str">
        <f>J1356</f>
        <v>Методы исследований в традициях немецкой социологии</v>
      </c>
      <c r="K1357" s="15" t="str">
        <f>K1356</f>
        <v>Research Methods in the Traditions of German
Sociology</v>
      </c>
      <c r="L1357" s="4">
        <f>L1356</f>
        <v>1</v>
      </c>
      <c r="M1357" s="15" t="s">
        <v>19</v>
      </c>
      <c r="N1357" s="4" t="s">
        <v>84</v>
      </c>
      <c r="O1357" s="21"/>
    </row>
    <row r="1358" spans="1:15" ht="22.5" x14ac:dyDescent="0.2">
      <c r="A1358" s="41" t="str">
        <f>$A$10</f>
        <v>Восточный факультет</v>
      </c>
      <c r="B1358" s="12" t="str">
        <f>$B$11</f>
        <v>22\5772\1 Languages and Cultures of Africa / Языки и культуры Африки</v>
      </c>
      <c r="C1358" s="12" t="str">
        <f>C1357</f>
        <v>21/5122/1 Sociological Research in Digital Society</v>
      </c>
      <c r="D1358" s="12" t="str">
        <f>D1357</f>
        <v>бакалавриат</v>
      </c>
      <c r="E1358" s="12" t="str">
        <f>E1357</f>
        <v>40.03.01 Юриспруденция</v>
      </c>
      <c r="F1358" s="12" t="str">
        <f>F1357</f>
        <v>40.03.01 Law</v>
      </c>
      <c r="G1358" s="12" t="s">
        <v>4</v>
      </c>
      <c r="H1358" s="12" t="s">
        <v>6</v>
      </c>
      <c r="I1358" s="12" t="s">
        <v>2886</v>
      </c>
      <c r="J1358" s="12" t="s">
        <v>2887</v>
      </c>
      <c r="K1358" s="15" t="s">
        <v>2888</v>
      </c>
      <c r="L1358" s="4">
        <f>L1364</f>
        <v>2</v>
      </c>
      <c r="M1358" s="15" t="s">
        <v>19</v>
      </c>
      <c r="N1358" s="4" t="s">
        <v>84</v>
      </c>
      <c r="O1358" s="21"/>
    </row>
    <row r="1359" spans="1:15" ht="22.5" x14ac:dyDescent="0.2">
      <c r="A1359" s="41" t="str">
        <f>$A$3</f>
        <v>Факультет социологии</v>
      </c>
      <c r="B1359" s="12" t="s">
        <v>2877</v>
      </c>
      <c r="C1359" s="12" t="s">
        <v>2878</v>
      </c>
      <c r="D1359" s="12" t="str">
        <f>D1355</f>
        <v>бакалавриат</v>
      </c>
      <c r="E1359" s="12" t="str">
        <f>E1355</f>
        <v>40.03.01 Юриспруденция</v>
      </c>
      <c r="F1359" s="12" t="str">
        <f>F1355</f>
        <v>40.03.01 Law</v>
      </c>
      <c r="G1359" s="12" t="s">
        <v>4</v>
      </c>
      <c r="H1359" s="12" t="s">
        <v>6</v>
      </c>
      <c r="I1359" s="12">
        <v>61429</v>
      </c>
      <c r="J1359" s="12" t="s">
        <v>2889</v>
      </c>
      <c r="K1359" s="15" t="s">
        <v>2890</v>
      </c>
      <c r="L1359" s="4">
        <v>1</v>
      </c>
      <c r="M1359" s="15" t="s">
        <v>19</v>
      </c>
      <c r="N1359" s="4" t="s">
        <v>84</v>
      </c>
      <c r="O1359" s="21"/>
    </row>
    <row r="1360" spans="1:15" ht="22.5" x14ac:dyDescent="0.2">
      <c r="A1360" s="41" t="str">
        <f>$A$3</f>
        <v>Факультет социологии</v>
      </c>
      <c r="B1360" s="12" t="s">
        <v>2891</v>
      </c>
      <c r="C1360" s="12" t="str">
        <f>C1356</f>
        <v xml:space="preserve"> 21/5057/1 Social Work</v>
      </c>
      <c r="D1360" s="12" t="str">
        <f>D1356</f>
        <v>бакалавриат</v>
      </c>
      <c r="E1360" s="12" t="str">
        <f>E1356</f>
        <v>39.03.02 Социальная работа</v>
      </c>
      <c r="F1360" s="12" t="str">
        <f>F1356</f>
        <v>39.03.02 Social Work</v>
      </c>
      <c r="G1360" s="12" t="str">
        <f>G1359</f>
        <v>2</v>
      </c>
      <c r="H1360" s="12" t="str">
        <f>H1359</f>
        <v>4</v>
      </c>
      <c r="I1360" s="12">
        <f>I1359</f>
        <v>61429</v>
      </c>
      <c r="J1360" s="12" t="str">
        <f>J1359</f>
        <v>Социальная структура и институты Федеративной Республики Германии</v>
      </c>
      <c r="K1360" s="15" t="str">
        <f>K1359</f>
        <v>Social Structure and Institutions of the Federal Republic
of Germany</v>
      </c>
      <c r="L1360" s="4">
        <f>L1359</f>
        <v>1</v>
      </c>
      <c r="M1360" s="15" t="s">
        <v>19</v>
      </c>
      <c r="N1360" s="4" t="s">
        <v>84</v>
      </c>
      <c r="O1360" s="21"/>
    </row>
    <row r="1361" spans="1:15" ht="22.5" x14ac:dyDescent="0.2">
      <c r="A1361" s="41" t="str">
        <f>A1351</f>
        <v>Биологический факультет</v>
      </c>
      <c r="B1361" s="12" t="s">
        <v>2884</v>
      </c>
      <c r="C1361" s="12" t="str">
        <f>C1351</f>
        <v>22/5122/1 Sociological Research in Digital Society</v>
      </c>
      <c r="D1361" s="12" t="str">
        <f>D1351</f>
        <v>бакалавриат</v>
      </c>
      <c r="E1361" s="12" t="str">
        <f>E1351</f>
        <v>39.04.01 Социология</v>
      </c>
      <c r="F1361" s="12" t="str">
        <f>F1351</f>
        <v>39.04.01 Sociology</v>
      </c>
      <c r="G1361" s="12" t="str">
        <f>G1360</f>
        <v>2</v>
      </c>
      <c r="H1361" s="12" t="str">
        <f>H1360</f>
        <v>4</v>
      </c>
      <c r="I1361" s="12">
        <f>I1360</f>
        <v>61429</v>
      </c>
      <c r="J1361" s="12" t="str">
        <f>J1360</f>
        <v>Социальная структура и институты Федеративной Республики Германии</v>
      </c>
      <c r="K1361" s="15" t="str">
        <f>K1360</f>
        <v>Social Structure and Institutions of the Federal Republic
of Germany</v>
      </c>
      <c r="L1361" s="4">
        <f>L1360</f>
        <v>1</v>
      </c>
      <c r="M1361" s="15" t="s">
        <v>19</v>
      </c>
      <c r="N1361" s="4" t="s">
        <v>84</v>
      </c>
      <c r="O1361" s="21"/>
    </row>
    <row r="1362" spans="1:15" x14ac:dyDescent="0.2">
      <c r="A1362" s="41" t="str">
        <f>$A$3</f>
        <v>Факультет социологии</v>
      </c>
      <c r="B1362" s="12" t="str">
        <f>B1363</f>
        <v>20/5056/1 Социология</v>
      </c>
      <c r="C1362" s="12" t="str">
        <f>C1363</f>
        <v>20/5056/1  Sociology</v>
      </c>
      <c r="D1362" s="12" t="str">
        <f>D1355</f>
        <v>бакалавриат</v>
      </c>
      <c r="E1362" s="12" t="str">
        <f>E1355</f>
        <v>40.03.01 Юриспруденция</v>
      </c>
      <c r="F1362" s="12" t="str">
        <f>F1355</f>
        <v>40.03.01 Law</v>
      </c>
      <c r="G1362" s="12" t="s">
        <v>5</v>
      </c>
      <c r="H1362" s="12" t="s">
        <v>7</v>
      </c>
      <c r="I1362" s="12">
        <v>61430</v>
      </c>
      <c r="J1362" s="12" t="s">
        <v>2892</v>
      </c>
      <c r="K1362" s="15" t="s">
        <v>2893</v>
      </c>
      <c r="L1362" s="4">
        <v>1</v>
      </c>
      <c r="M1362" s="15" t="s">
        <v>19</v>
      </c>
      <c r="N1362" s="4" t="s">
        <v>84</v>
      </c>
      <c r="O1362" s="21"/>
    </row>
    <row r="1363" spans="1:15" x14ac:dyDescent="0.2">
      <c r="A1363" s="4" t="str">
        <f>$A$3</f>
        <v>Факультет социологии</v>
      </c>
      <c r="B1363" s="4" t="s">
        <v>2894</v>
      </c>
      <c r="C1363" s="4" t="s">
        <v>2895</v>
      </c>
      <c r="D1363" s="4" t="s">
        <v>123</v>
      </c>
      <c r="E1363" s="4" t="s">
        <v>2896</v>
      </c>
      <c r="F1363" s="4" t="s">
        <v>2897</v>
      </c>
      <c r="G1363" s="4">
        <v>3</v>
      </c>
      <c r="H1363" s="4">
        <v>5</v>
      </c>
      <c r="I1363" s="5" t="s">
        <v>2898</v>
      </c>
      <c r="J1363" s="15" t="s">
        <v>2899</v>
      </c>
      <c r="K1363" s="4" t="s">
        <v>2900</v>
      </c>
      <c r="L1363" s="15">
        <v>2</v>
      </c>
      <c r="M1363" s="15" t="s">
        <v>19</v>
      </c>
      <c r="N1363" s="4" t="s">
        <v>84</v>
      </c>
      <c r="O1363" s="21"/>
    </row>
    <row r="1364" spans="1:15" ht="22.5" x14ac:dyDescent="0.2">
      <c r="A1364" s="4" t="str">
        <f>$A$3</f>
        <v>Факультет социологии</v>
      </c>
      <c r="B1364" s="4" t="str">
        <f>B1363</f>
        <v>20/5056/1 Социология</v>
      </c>
      <c r="C1364" s="4" t="str">
        <f>C1363</f>
        <v>20/5056/1  Sociology</v>
      </c>
      <c r="D1364" s="4" t="str">
        <f>D1363</f>
        <v>бакалавриат</v>
      </c>
      <c r="E1364" s="4" t="str">
        <f>E1363</f>
        <v>39.03.01 Социология</v>
      </c>
      <c r="F1364" s="4" t="str">
        <f>F1363</f>
        <v>39.03.01 Sociology</v>
      </c>
      <c r="G1364" s="4">
        <v>3</v>
      </c>
      <c r="H1364" s="4">
        <v>5</v>
      </c>
      <c r="I1364" s="4">
        <v>66538</v>
      </c>
      <c r="J1364" s="15" t="s">
        <v>2901</v>
      </c>
      <c r="K1364" s="4" t="s">
        <v>2902</v>
      </c>
      <c r="L1364" s="4">
        <f>L1363</f>
        <v>2</v>
      </c>
      <c r="M1364" s="15" t="s">
        <v>19</v>
      </c>
      <c r="N1364" s="4" t="s">
        <v>84</v>
      </c>
      <c r="O1364" s="21"/>
    </row>
    <row r="1365" spans="1:15" ht="22.5" x14ac:dyDescent="0.2">
      <c r="A1365" s="4" t="str">
        <f>$A$3</f>
        <v>Факультет социологии</v>
      </c>
      <c r="B1365" s="4" t="str">
        <f>B1364</f>
        <v>20/5056/1 Социология</v>
      </c>
      <c r="C1365" s="4" t="str">
        <f>C1364</f>
        <v>20/5056/1  Sociology</v>
      </c>
      <c r="D1365" s="4" t="str">
        <f>D1364</f>
        <v>бакалавриат</v>
      </c>
      <c r="E1365" s="4" t="str">
        <f>E1364</f>
        <v>39.03.01 Социология</v>
      </c>
      <c r="F1365" s="4" t="str">
        <f>F1364</f>
        <v>39.03.01 Sociology</v>
      </c>
      <c r="G1365" s="4">
        <v>3</v>
      </c>
      <c r="H1365" s="4">
        <v>5</v>
      </c>
      <c r="I1365" s="4">
        <v>70244</v>
      </c>
      <c r="J1365" s="15" t="s">
        <v>2903</v>
      </c>
      <c r="K1365" s="15" t="s">
        <v>2904</v>
      </c>
      <c r="L1365" s="4">
        <v>3</v>
      </c>
      <c r="M1365" s="15" t="s">
        <v>19</v>
      </c>
      <c r="N1365" s="4" t="s">
        <v>84</v>
      </c>
      <c r="O1365" s="21"/>
    </row>
    <row r="1366" spans="1:15" ht="22.5" x14ac:dyDescent="0.2">
      <c r="A1366" s="4" t="str">
        <f>$A$3</f>
        <v>Факультет социологии</v>
      </c>
      <c r="B1366" s="4" t="s">
        <v>2905</v>
      </c>
      <c r="C1366" s="4" t="s">
        <v>2906</v>
      </c>
      <c r="D1366" s="4" t="str">
        <f>D1356</f>
        <v>бакалавриат</v>
      </c>
      <c r="E1366" s="4" t="str">
        <f>E1356</f>
        <v>39.03.02 Социальная работа</v>
      </c>
      <c r="F1366" s="4" t="str">
        <f>F1356</f>
        <v>39.03.02 Social Work</v>
      </c>
      <c r="G1366" s="4">
        <v>3</v>
      </c>
      <c r="H1366" s="4">
        <v>5</v>
      </c>
      <c r="I1366" s="4">
        <v>50146</v>
      </c>
      <c r="J1366" s="15" t="s">
        <v>2907</v>
      </c>
      <c r="K1366" s="15" t="s">
        <v>2908</v>
      </c>
      <c r="L1366" s="4">
        <v>3</v>
      </c>
      <c r="M1366" s="15" t="s">
        <v>19</v>
      </c>
      <c r="N1366" s="4" t="s">
        <v>84</v>
      </c>
      <c r="O1366" s="21"/>
    </row>
    <row r="1367" spans="1:15" ht="33.75" x14ac:dyDescent="0.2">
      <c r="A1367" s="4" t="str">
        <f>$A$3</f>
        <v>Факультет социологии</v>
      </c>
      <c r="B1367" s="4" t="str">
        <f>B1366</f>
        <v xml:space="preserve">  20/5057/1 Социальная работа</v>
      </c>
      <c r="C1367" s="4" t="str">
        <f>C1366</f>
        <v xml:space="preserve"> 20/5057/1 Social Work</v>
      </c>
      <c r="D1367" s="4" t="str">
        <f>D1366</f>
        <v>бакалавриат</v>
      </c>
      <c r="E1367" s="4" t="str">
        <f>E1366</f>
        <v>39.03.02 Социальная работа</v>
      </c>
      <c r="F1367" s="4" t="str">
        <f>F1366</f>
        <v>39.03.02 Social Work</v>
      </c>
      <c r="G1367" s="4">
        <f>G1366</f>
        <v>3</v>
      </c>
      <c r="H1367" s="4">
        <f>H1366</f>
        <v>5</v>
      </c>
      <c r="I1367" s="4">
        <v>70245</v>
      </c>
      <c r="J1367" s="15" t="s">
        <v>2909</v>
      </c>
      <c r="K1367" s="15" t="s">
        <v>2910</v>
      </c>
      <c r="L1367" s="4">
        <f>L1366</f>
        <v>3</v>
      </c>
      <c r="M1367" s="15" t="s">
        <v>19</v>
      </c>
      <c r="N1367" s="4" t="s">
        <v>84</v>
      </c>
      <c r="O1367" s="21"/>
    </row>
    <row r="1368" spans="1:15" x14ac:dyDescent="0.2">
      <c r="A1368" s="4" t="str">
        <f>$A$3</f>
        <v>Факультет социологии</v>
      </c>
      <c r="B1368" s="4" t="str">
        <f>B1366</f>
        <v xml:space="preserve">  20/5057/1 Социальная работа</v>
      </c>
      <c r="C1368" s="4" t="str">
        <f>C1366</f>
        <v xml:space="preserve"> 20/5057/1 Social Work</v>
      </c>
      <c r="D1368" s="4" t="str">
        <f>D1366</f>
        <v>бакалавриат</v>
      </c>
      <c r="E1368" s="4" t="str">
        <f>E1366</f>
        <v>39.03.02 Социальная работа</v>
      </c>
      <c r="F1368" s="4" t="str">
        <f>F1366</f>
        <v>39.03.02 Social Work</v>
      </c>
      <c r="G1368" s="4">
        <f>G1366</f>
        <v>3</v>
      </c>
      <c r="H1368" s="4">
        <f>H1366</f>
        <v>5</v>
      </c>
      <c r="I1368" s="4">
        <v>50092</v>
      </c>
      <c r="J1368" s="15" t="s">
        <v>2911</v>
      </c>
      <c r="K1368" s="4" t="s">
        <v>2912</v>
      </c>
      <c r="L1368" s="4">
        <v>3</v>
      </c>
      <c r="M1368" s="15" t="s">
        <v>19</v>
      </c>
      <c r="N1368" s="4" t="s">
        <v>84</v>
      </c>
      <c r="O1368" s="21"/>
    </row>
    <row r="1369" spans="1:15" x14ac:dyDescent="0.2">
      <c r="A1369" s="4" t="str">
        <f>$A$3</f>
        <v>Факультет социологии</v>
      </c>
      <c r="B1369" s="4" t="str">
        <f>B1367</f>
        <v xml:space="preserve">  20/5057/1 Социальная работа</v>
      </c>
      <c r="C1369" s="4" t="str">
        <f>C1367</f>
        <v xml:space="preserve"> 20/5057/1 Social Work</v>
      </c>
      <c r="D1369" s="4" t="str">
        <f>D1367</f>
        <v>бакалавриат</v>
      </c>
      <c r="E1369" s="4" t="str">
        <f>E1367</f>
        <v>39.03.02 Социальная работа</v>
      </c>
      <c r="F1369" s="4" t="str">
        <f>F1367</f>
        <v>39.03.02 Social Work</v>
      </c>
      <c r="G1369" s="4">
        <f>G1367</f>
        <v>3</v>
      </c>
      <c r="H1369" s="4">
        <f>H1367</f>
        <v>5</v>
      </c>
      <c r="I1369" s="4">
        <v>61430</v>
      </c>
      <c r="J1369" s="15" t="s">
        <v>2892</v>
      </c>
      <c r="K1369" s="15" t="s">
        <v>2893</v>
      </c>
      <c r="L1369" s="4">
        <v>1</v>
      </c>
      <c r="M1369" s="15" t="s">
        <v>19</v>
      </c>
      <c r="N1369" s="4" t="s">
        <v>84</v>
      </c>
      <c r="O1369" s="21"/>
    </row>
    <row r="1370" spans="1:15" ht="22.5" x14ac:dyDescent="0.2">
      <c r="A1370" s="4" t="str">
        <f>$A$7</f>
        <v>Восточный факультет</v>
      </c>
      <c r="B1370" s="12" t="s">
        <v>2913</v>
      </c>
      <c r="C1370" s="12" t="s">
        <v>2914</v>
      </c>
      <c r="D1370" s="4" t="str">
        <f>D1351</f>
        <v>бакалавриат</v>
      </c>
      <c r="E1370" s="4" t="str">
        <f>E1351</f>
        <v>39.04.01 Социология</v>
      </c>
      <c r="F1370" s="4" t="str">
        <f>F1351</f>
        <v>39.04.01 Sociology</v>
      </c>
      <c r="G1370" s="4">
        <f>G1369</f>
        <v>3</v>
      </c>
      <c r="H1370" s="4">
        <f>H1369</f>
        <v>5</v>
      </c>
      <c r="I1370" s="4">
        <f>I1369</f>
        <v>61430</v>
      </c>
      <c r="J1370" s="15" t="str">
        <f>J1369</f>
        <v>Теории общества в немецкой школе социологии</v>
      </c>
      <c r="K1370" s="15" t="str">
        <f>K1369</f>
        <v>Theories of Society in the German School of Sociology</v>
      </c>
      <c r="L1370" s="4">
        <f>L1369</f>
        <v>1</v>
      </c>
      <c r="M1370" s="15" t="s">
        <v>19</v>
      </c>
      <c r="N1370" s="4" t="s">
        <v>84</v>
      </c>
      <c r="O1370" s="21"/>
    </row>
    <row r="1371" spans="1:15" ht="22.5" x14ac:dyDescent="0.2">
      <c r="A1371" s="4" t="str">
        <f>$A$7</f>
        <v>Восточный факультет</v>
      </c>
      <c r="B1371" s="12" t="s">
        <v>2913</v>
      </c>
      <c r="C1371" s="12" t="s">
        <v>2914</v>
      </c>
      <c r="D1371" s="4" t="str">
        <f>D1358</f>
        <v>бакалавриат</v>
      </c>
      <c r="E1371" s="4" t="str">
        <f>E1358</f>
        <v>40.03.01 Юриспруденция</v>
      </c>
      <c r="F1371" s="4" t="str">
        <f>F1358</f>
        <v>40.03.01 Law</v>
      </c>
      <c r="G1371" s="4" t="s">
        <v>5</v>
      </c>
      <c r="H1371" s="4" t="s">
        <v>7</v>
      </c>
      <c r="I1371" s="4">
        <v>56513</v>
      </c>
      <c r="J1371" s="15" t="s">
        <v>2915</v>
      </c>
      <c r="K1371" s="15" t="s">
        <v>2916</v>
      </c>
      <c r="L1371" s="4">
        <f>L1364</f>
        <v>2</v>
      </c>
      <c r="M1371" s="15" t="s">
        <v>19</v>
      </c>
      <c r="N1371" s="4" t="s">
        <v>84</v>
      </c>
      <c r="O1371" s="21"/>
    </row>
    <row r="1372" spans="1:15" x14ac:dyDescent="0.2">
      <c r="A1372" s="4" t="str">
        <f>$A$3</f>
        <v>Факультет социологии</v>
      </c>
      <c r="B1372" s="4" t="s">
        <v>2917</v>
      </c>
      <c r="C1372" s="4" t="str">
        <f>C1369</f>
        <v xml:space="preserve"> 20/5057/1 Social Work</v>
      </c>
      <c r="D1372" s="4" t="str">
        <f>D1369</f>
        <v>бакалавриат</v>
      </c>
      <c r="E1372" s="4" t="str">
        <f>E1369</f>
        <v>39.03.02 Социальная работа</v>
      </c>
      <c r="F1372" s="4" t="str">
        <f>F1369</f>
        <v>39.03.02 Social Work</v>
      </c>
      <c r="G1372" s="4">
        <v>3</v>
      </c>
      <c r="H1372" s="4">
        <v>6</v>
      </c>
      <c r="I1372" s="4">
        <v>70237</v>
      </c>
      <c r="J1372" s="15" t="s">
        <v>2918</v>
      </c>
      <c r="K1372" s="15" t="s">
        <v>2919</v>
      </c>
      <c r="L1372" s="4"/>
      <c r="M1372" s="15" t="s">
        <v>19</v>
      </c>
      <c r="N1372" s="4" t="s">
        <v>84</v>
      </c>
      <c r="O1372" s="21"/>
    </row>
    <row r="1373" spans="1:15" ht="22.5" x14ac:dyDescent="0.2">
      <c r="A1373" s="4" t="str">
        <f>$A$3</f>
        <v>Факультет социологии</v>
      </c>
      <c r="B1373" s="4" t="s">
        <v>2920</v>
      </c>
      <c r="C1373" s="4" t="str">
        <f>C1369</f>
        <v xml:space="preserve"> 20/5057/1 Social Work</v>
      </c>
      <c r="D1373" s="4" t="str">
        <f>D1369</f>
        <v>бакалавриат</v>
      </c>
      <c r="E1373" s="4" t="str">
        <f>E1369</f>
        <v>39.03.02 Социальная работа</v>
      </c>
      <c r="F1373" s="4" t="str">
        <f>F1369</f>
        <v>39.03.02 Social Work</v>
      </c>
      <c r="G1373" s="4">
        <v>3</v>
      </c>
      <c r="H1373" s="4">
        <v>6</v>
      </c>
      <c r="I1373" s="4">
        <v>50153</v>
      </c>
      <c r="J1373" s="15" t="s">
        <v>2921</v>
      </c>
      <c r="K1373" s="15" t="s">
        <v>2922</v>
      </c>
      <c r="L1373" s="4">
        <v>3</v>
      </c>
      <c r="M1373" s="15" t="s">
        <v>19</v>
      </c>
      <c r="N1373" s="4" t="s">
        <v>84</v>
      </c>
      <c r="O1373" s="21"/>
    </row>
    <row r="1374" spans="1:15" x14ac:dyDescent="0.2">
      <c r="A1374" s="4" t="str">
        <f>$A$3</f>
        <v>Факультет социологии</v>
      </c>
      <c r="B1374" s="4" t="s">
        <v>2923</v>
      </c>
      <c r="C1374" s="4" t="str">
        <f>C1373</f>
        <v xml:space="preserve"> 20/5057/1 Social Work</v>
      </c>
      <c r="D1374" s="4" t="str">
        <f>D1373</f>
        <v>бакалавриат</v>
      </c>
      <c r="E1374" s="4" t="str">
        <f>E1373</f>
        <v>39.03.02 Социальная работа</v>
      </c>
      <c r="F1374" s="4" t="str">
        <f>F1373</f>
        <v>39.03.02 Social Work</v>
      </c>
      <c r="G1374" s="4">
        <f>G1373</f>
        <v>3</v>
      </c>
      <c r="H1374" s="4">
        <f>H1373</f>
        <v>6</v>
      </c>
      <c r="I1374" s="4">
        <v>50145</v>
      </c>
      <c r="J1374" s="15" t="s">
        <v>2924</v>
      </c>
      <c r="K1374" s="15" t="s">
        <v>2925</v>
      </c>
      <c r="L1374" s="4">
        <v>3</v>
      </c>
      <c r="M1374" s="15" t="s">
        <v>19</v>
      </c>
      <c r="N1374" s="4" t="s">
        <v>84</v>
      </c>
      <c r="O1374" s="21"/>
    </row>
    <row r="1375" spans="1:15" ht="22.5" x14ac:dyDescent="0.2">
      <c r="A1375" s="4" t="str">
        <f>$A$3</f>
        <v>Факультет социологии</v>
      </c>
      <c r="B1375" s="4" t="str">
        <f>$B$20</f>
        <v>22\5772\1 Languages and Cultures of Africa / Языки и культуры Африки</v>
      </c>
      <c r="C1375" s="4" t="str">
        <f>C1374</f>
        <v xml:space="preserve"> 20/5057/1 Social Work</v>
      </c>
      <c r="D1375" s="4" t="str">
        <f>D1374</f>
        <v>бакалавриат</v>
      </c>
      <c r="E1375" s="4" t="str">
        <f>E1374</f>
        <v>39.03.02 Социальная работа</v>
      </c>
      <c r="F1375" s="4" t="str">
        <f>F1374</f>
        <v>39.03.02 Social Work</v>
      </c>
      <c r="G1375" s="4">
        <f>G1374</f>
        <v>3</v>
      </c>
      <c r="H1375" s="4">
        <f>H1374</f>
        <v>6</v>
      </c>
      <c r="I1375" s="4">
        <f>I1376</f>
        <v>61431</v>
      </c>
      <c r="J1375" s="15" t="str">
        <f>J1376</f>
        <v>Социологический анализ ценностей немецкого общества: практикум
социологического исследования</v>
      </c>
      <c r="K1375" s="15" t="str">
        <f>K1376</f>
        <v>Sociological Analysis of the Values of German
Society: a Workshop of Sociological Research</v>
      </c>
      <c r="L1375" s="4">
        <f>L1376</f>
        <v>1</v>
      </c>
      <c r="M1375" s="15" t="s">
        <v>19</v>
      </c>
      <c r="N1375" s="4" t="s">
        <v>84</v>
      </c>
      <c r="O1375" s="21"/>
    </row>
    <row r="1376" spans="1:15" ht="22.5" x14ac:dyDescent="0.2">
      <c r="A1376" s="4" t="str">
        <f>$A$3</f>
        <v>Факультет социологии</v>
      </c>
      <c r="B1376" s="4" t="str">
        <f>B1365</f>
        <v>20/5056/1 Социология</v>
      </c>
      <c r="C1376" s="4" t="str">
        <f>C1365</f>
        <v>20/5056/1  Sociology</v>
      </c>
      <c r="D1376" s="4" t="str">
        <f>D1365</f>
        <v>бакалавриат</v>
      </c>
      <c r="E1376" s="4" t="str">
        <f>E1365</f>
        <v>39.03.01 Социология</v>
      </c>
      <c r="F1376" s="4" t="str">
        <f>F1365</f>
        <v>39.03.01 Sociology</v>
      </c>
      <c r="G1376" s="4">
        <v>3</v>
      </c>
      <c r="H1376" s="4">
        <v>6</v>
      </c>
      <c r="I1376" s="4">
        <v>61431</v>
      </c>
      <c r="J1376" s="15" t="s">
        <v>2926</v>
      </c>
      <c r="K1376" s="15" t="s">
        <v>2927</v>
      </c>
      <c r="L1376" s="4">
        <v>1</v>
      </c>
      <c r="M1376" s="15" t="s">
        <v>19</v>
      </c>
      <c r="N1376" s="4" t="s">
        <v>84</v>
      </c>
      <c r="O1376" s="21"/>
    </row>
    <row r="1377" spans="1:15" ht="22.5" x14ac:dyDescent="0.2">
      <c r="A1377" s="4" t="str">
        <f>$A$3</f>
        <v>Факультет социологии</v>
      </c>
      <c r="B1377" s="4" t="str">
        <f>B1365</f>
        <v>20/5056/1 Социология</v>
      </c>
      <c r="C1377" s="4" t="str">
        <f>C1365</f>
        <v>20/5056/1  Sociology</v>
      </c>
      <c r="D1377" s="4" t="str">
        <f>D1365</f>
        <v>бакалавриат</v>
      </c>
      <c r="E1377" s="4" t="str">
        <f>E1365</f>
        <v>39.03.01 Социология</v>
      </c>
      <c r="F1377" s="4" t="str">
        <f>F1365</f>
        <v>39.03.01 Sociology</v>
      </c>
      <c r="G1377" s="4">
        <v>3</v>
      </c>
      <c r="H1377" s="4">
        <v>6</v>
      </c>
      <c r="I1377" s="4">
        <v>70239</v>
      </c>
      <c r="J1377" s="15" t="s">
        <v>2928</v>
      </c>
      <c r="K1377" s="4" t="s">
        <v>2929</v>
      </c>
      <c r="L1377" s="4">
        <v>2</v>
      </c>
      <c r="M1377" s="15" t="s">
        <v>19</v>
      </c>
      <c r="N1377" s="4" t="s">
        <v>84</v>
      </c>
      <c r="O1377" s="21"/>
    </row>
    <row r="1378" spans="1:15" ht="22.5" x14ac:dyDescent="0.2">
      <c r="A1378" s="4" t="str">
        <f>$A$3</f>
        <v>Факультет социологии</v>
      </c>
      <c r="B1378" s="4" t="str">
        <f>B1365</f>
        <v>20/5056/1 Социология</v>
      </c>
      <c r="C1378" s="4" t="str">
        <f>C1365</f>
        <v>20/5056/1  Sociology</v>
      </c>
      <c r="D1378" s="4" t="str">
        <f>D1365</f>
        <v>бакалавриат</v>
      </c>
      <c r="E1378" s="4" t="str">
        <f>E1365</f>
        <v>39.03.01 Социология</v>
      </c>
      <c r="F1378" s="4" t="str">
        <f>F1365</f>
        <v>39.03.01 Sociology</v>
      </c>
      <c r="G1378" s="4">
        <v>3</v>
      </c>
      <c r="H1378" s="4">
        <v>6</v>
      </c>
      <c r="I1378" s="4">
        <v>70236</v>
      </c>
      <c r="J1378" s="15" t="s">
        <v>2930</v>
      </c>
      <c r="K1378" s="4" t="s">
        <v>2919</v>
      </c>
      <c r="L1378" s="4">
        <v>2</v>
      </c>
      <c r="M1378" s="15" t="s">
        <v>19</v>
      </c>
      <c r="N1378" s="4" t="s">
        <v>84</v>
      </c>
      <c r="O1378" s="21"/>
    </row>
    <row r="1379" spans="1:15" ht="22.5" x14ac:dyDescent="0.2">
      <c r="A1379" s="4" t="str">
        <f>$A$3</f>
        <v>Факультет социологии</v>
      </c>
      <c r="B1379" s="12" t="s">
        <v>2931</v>
      </c>
      <c r="C1379" s="12" t="s">
        <v>2914</v>
      </c>
      <c r="D1379" s="4" t="str">
        <f>D1378</f>
        <v>бакалавриат</v>
      </c>
      <c r="E1379" s="4" t="str">
        <f>E1378</f>
        <v>39.03.01 Социология</v>
      </c>
      <c r="F1379" s="4" t="str">
        <f>F1378</f>
        <v>39.03.01 Sociology</v>
      </c>
      <c r="G1379" s="4">
        <v>3</v>
      </c>
      <c r="H1379" s="4">
        <v>6</v>
      </c>
      <c r="I1379" s="4">
        <v>70240</v>
      </c>
      <c r="J1379" s="15" t="s">
        <v>2932</v>
      </c>
      <c r="K1379" s="4" t="s">
        <v>2929</v>
      </c>
      <c r="L1379" s="4">
        <f>L1378</f>
        <v>2</v>
      </c>
      <c r="M1379" s="15" t="s">
        <v>19</v>
      </c>
      <c r="N1379" s="4" t="s">
        <v>84</v>
      </c>
      <c r="O1379" s="21"/>
    </row>
    <row r="1380" spans="1:15" x14ac:dyDescent="0.2">
      <c r="A1380" s="4" t="str">
        <f>A1379</f>
        <v>Факультет социологии</v>
      </c>
      <c r="B1380" s="4" t="str">
        <f>B1379</f>
        <v xml:space="preserve"> 20/5122/1 Социологические исследования в цифровом обществе</v>
      </c>
      <c r="C1380" s="4" t="str">
        <f>C1379</f>
        <v>20/5122/1 Sociological Research in Digital Society</v>
      </c>
      <c r="D1380" s="4" t="str">
        <f>D1379</f>
        <v>бакалавриат</v>
      </c>
      <c r="E1380" s="4" t="str">
        <f>E1379</f>
        <v>39.03.01 Социология</v>
      </c>
      <c r="F1380" s="4" t="str">
        <f>F1379</f>
        <v>39.03.01 Sociology</v>
      </c>
      <c r="G1380" s="4">
        <v>3</v>
      </c>
      <c r="H1380" s="4">
        <v>6</v>
      </c>
      <c r="I1380" s="4">
        <v>56532</v>
      </c>
      <c r="J1380" s="15" t="s">
        <v>2933</v>
      </c>
      <c r="K1380" s="4" t="s">
        <v>2934</v>
      </c>
      <c r="L1380" s="4">
        <f>L1379</f>
        <v>2</v>
      </c>
      <c r="M1380" s="15" t="s">
        <v>19</v>
      </c>
      <c r="N1380" s="4" t="s">
        <v>84</v>
      </c>
      <c r="O1380" s="21"/>
    </row>
    <row r="1381" spans="1:15" ht="22.5" x14ac:dyDescent="0.2">
      <c r="A1381" s="4" t="str">
        <f>A1380</f>
        <v>Факультет социологии</v>
      </c>
      <c r="B1381" s="4" t="str">
        <f>B1380</f>
        <v xml:space="preserve"> 20/5122/1 Социологические исследования в цифровом обществе</v>
      </c>
      <c r="C1381" s="4" t="str">
        <f>C1380</f>
        <v>20/5122/1 Sociological Research in Digital Society</v>
      </c>
      <c r="D1381" s="4" t="str">
        <f>D1380</f>
        <v>бакалавриат</v>
      </c>
      <c r="E1381" s="4" t="str">
        <f>E1380</f>
        <v>39.03.01 Социология</v>
      </c>
      <c r="F1381" s="4" t="str">
        <f>F1380</f>
        <v>39.03.01 Sociology</v>
      </c>
      <c r="G1381" s="4">
        <f>G1375</f>
        <v>3</v>
      </c>
      <c r="H1381" s="4">
        <f>H1375</f>
        <v>6</v>
      </c>
      <c r="I1381" s="4">
        <f>I1375</f>
        <v>61431</v>
      </c>
      <c r="J1381" s="15" t="str">
        <f>J1375</f>
        <v>Социологический анализ ценностей немецкого общества: практикум
социологического исследования</v>
      </c>
      <c r="K1381" s="4" t="str">
        <f>K1375</f>
        <v>Sociological Analysis of the Values of German
Society: a Workshop of Sociological Research</v>
      </c>
      <c r="L1381" s="4">
        <f>L1375</f>
        <v>1</v>
      </c>
      <c r="M1381" s="15" t="s">
        <v>19</v>
      </c>
      <c r="N1381" s="4" t="s">
        <v>84</v>
      </c>
      <c r="O1381" s="21"/>
    </row>
    <row r="1382" spans="1:15" ht="33.75" x14ac:dyDescent="0.2">
      <c r="A1382" s="4" t="str">
        <f>$A$3</f>
        <v>Факультет социологии</v>
      </c>
      <c r="B1382" s="4" t="s">
        <v>2935</v>
      </c>
      <c r="C1382" s="4" t="s">
        <v>2936</v>
      </c>
      <c r="D1382" s="4" t="str">
        <f>D1374</f>
        <v>бакалавриат</v>
      </c>
      <c r="E1382" s="4" t="str">
        <f>E1374</f>
        <v>39.03.02 Социальная работа</v>
      </c>
      <c r="F1382" s="4" t="str">
        <f>F1374</f>
        <v>39.03.02 Social Work</v>
      </c>
      <c r="G1382" s="4">
        <v>4</v>
      </c>
      <c r="H1382" s="4">
        <v>7</v>
      </c>
      <c r="I1382" s="4">
        <v>70242</v>
      </c>
      <c r="J1382" s="15" t="s">
        <v>2937</v>
      </c>
      <c r="K1382" s="15" t="s">
        <v>2938</v>
      </c>
      <c r="L1382" s="4">
        <f>L1374</f>
        <v>3</v>
      </c>
      <c r="M1382" s="15" t="s">
        <v>19</v>
      </c>
      <c r="N1382" s="4" t="s">
        <v>84</v>
      </c>
      <c r="O1382" s="21"/>
    </row>
    <row r="1383" spans="1:15" ht="22.5" x14ac:dyDescent="0.2">
      <c r="A1383" s="4" t="str">
        <f>$A$3</f>
        <v>Факультет социологии</v>
      </c>
      <c r="B1383" s="4" t="s">
        <v>2939</v>
      </c>
      <c r="C1383" s="4" t="s">
        <v>2940</v>
      </c>
      <c r="D1383" s="4" t="s">
        <v>123</v>
      </c>
      <c r="E1383" s="4" t="s">
        <v>2896</v>
      </c>
      <c r="F1383" s="4" t="s">
        <v>2897</v>
      </c>
      <c r="G1383" s="4">
        <v>4</v>
      </c>
      <c r="H1383" s="4">
        <v>7</v>
      </c>
      <c r="I1383" s="4">
        <v>55912</v>
      </c>
      <c r="J1383" s="15" t="s">
        <v>2941</v>
      </c>
      <c r="K1383" s="4" t="s">
        <v>2942</v>
      </c>
      <c r="L1383" s="4">
        <v>2</v>
      </c>
      <c r="M1383" s="15" t="s">
        <v>19</v>
      </c>
      <c r="N1383" s="4" t="s">
        <v>84</v>
      </c>
      <c r="O1383" s="21"/>
    </row>
    <row r="1384" spans="1:15" ht="22.5" x14ac:dyDescent="0.2">
      <c r="A1384" s="4" t="str">
        <f>$A$3</f>
        <v>Факультет социологии</v>
      </c>
      <c r="B1384" s="12" t="s">
        <v>2943</v>
      </c>
      <c r="C1384" s="12" t="s">
        <v>2944</v>
      </c>
      <c r="D1384" s="4" t="str">
        <f>D1383</f>
        <v>бакалавриат</v>
      </c>
      <c r="E1384" s="4" t="str">
        <f>E1383</f>
        <v>39.03.01 Социология</v>
      </c>
      <c r="F1384" s="4" t="str">
        <f>F1383</f>
        <v>39.03.01 Sociology</v>
      </c>
      <c r="G1384" s="4">
        <v>4</v>
      </c>
      <c r="H1384" s="4">
        <v>7</v>
      </c>
      <c r="I1384" s="4">
        <v>56585</v>
      </c>
      <c r="J1384" s="15" t="s">
        <v>2945</v>
      </c>
      <c r="K1384" s="15" t="s">
        <v>2946</v>
      </c>
      <c r="L1384" s="4">
        <v>3</v>
      </c>
      <c r="M1384" s="15" t="s">
        <v>19</v>
      </c>
      <c r="N1384" s="4" t="s">
        <v>84</v>
      </c>
      <c r="O1384" s="21"/>
    </row>
    <row r="1385" spans="1:15" ht="22.5" x14ac:dyDescent="0.2">
      <c r="A1385" s="4" t="str">
        <f>A1384</f>
        <v>Факультет социологии</v>
      </c>
      <c r="B1385" s="12" t="str">
        <f>B1384</f>
        <v xml:space="preserve"> 19/5122/1 Социологические исследования в цифровом обществе</v>
      </c>
      <c r="C1385" s="12" t="str">
        <f>C1384</f>
        <v>19/5122/1 Sociological Research in Digital Society</v>
      </c>
      <c r="D1385" s="4" t="str">
        <f>D1384</f>
        <v>бакалавриат</v>
      </c>
      <c r="E1385" s="4" t="str">
        <f>E1384</f>
        <v>39.03.01 Социология</v>
      </c>
      <c r="F1385" s="4" t="str">
        <f>F1384</f>
        <v>39.03.01 Sociology</v>
      </c>
      <c r="G1385" s="4">
        <v>4</v>
      </c>
      <c r="H1385" s="4">
        <v>7</v>
      </c>
      <c r="I1385" s="4">
        <v>70238</v>
      </c>
      <c r="J1385" s="15" t="s">
        <v>2918</v>
      </c>
      <c r="K1385" s="15" t="s">
        <v>2919</v>
      </c>
      <c r="L1385" s="4">
        <v>3</v>
      </c>
      <c r="M1385" s="15" t="s">
        <v>19</v>
      </c>
      <c r="N1385" s="4" t="s">
        <v>84</v>
      </c>
      <c r="O1385" s="21"/>
    </row>
    <row r="1386" spans="1:15" x14ac:dyDescent="0.2">
      <c r="A1386" s="4" t="str">
        <f>$A$3</f>
        <v>Факультет социологии</v>
      </c>
      <c r="B1386" s="4" t="str">
        <f>$B$36</f>
        <v>21\5738\1 Современный Китай: экономика, политика, общество (с изучением китайского языка)</v>
      </c>
      <c r="C1386" s="4" t="s">
        <v>2947</v>
      </c>
      <c r="D1386" s="4" t="str">
        <f>$D$38</f>
        <v>бакалавриат</v>
      </c>
      <c r="E1386" s="4" t="str">
        <f>$E$28</f>
        <v>58.04.01 Востоковедение и африканистика</v>
      </c>
      <c r="F1386" s="4" t="str">
        <f>$F$28</f>
        <v>58.04.01 Asian and African Studies</v>
      </c>
      <c r="G1386" s="4">
        <v>4</v>
      </c>
      <c r="H1386" s="4">
        <v>8</v>
      </c>
      <c r="I1386" s="4">
        <v>50156</v>
      </c>
      <c r="J1386" s="15" t="s">
        <v>2948</v>
      </c>
      <c r="K1386" s="4" t="s">
        <v>2949</v>
      </c>
      <c r="L1386" s="4">
        <v>2</v>
      </c>
      <c r="M1386" s="15" t="s">
        <v>19</v>
      </c>
      <c r="N1386" s="4" t="s">
        <v>84</v>
      </c>
      <c r="O1386" s="21"/>
    </row>
    <row r="1387" spans="1:15" ht="22.5" x14ac:dyDescent="0.2">
      <c r="A1387" s="4" t="str">
        <f>$A$3</f>
        <v>Факультет социологии</v>
      </c>
      <c r="B1387" s="4" t="str">
        <f>B1383</f>
        <v>19/5056/1 Социология</v>
      </c>
      <c r="C1387" s="4" t="str">
        <f>C1383</f>
        <v>19/5056/1 Sociology</v>
      </c>
      <c r="D1387" s="4" t="str">
        <f>D1383</f>
        <v>бакалавриат</v>
      </c>
      <c r="E1387" s="4" t="str">
        <f>E1383</f>
        <v>39.03.01 Социология</v>
      </c>
      <c r="F1387" s="4" t="str">
        <f>F1383</f>
        <v>39.03.01 Sociology</v>
      </c>
      <c r="G1387" s="4">
        <v>4</v>
      </c>
      <c r="H1387" s="4">
        <v>8</v>
      </c>
      <c r="I1387" s="4">
        <v>50264</v>
      </c>
      <c r="J1387" s="15" t="s">
        <v>2950</v>
      </c>
      <c r="K1387" s="4" t="s">
        <v>2934</v>
      </c>
      <c r="L1387" s="4">
        <v>4</v>
      </c>
      <c r="M1387" s="15" t="s">
        <v>19</v>
      </c>
      <c r="N1387" s="4" t="s">
        <v>74</v>
      </c>
      <c r="O1387" s="21"/>
    </row>
    <row r="1388" spans="1:15" ht="33.75" x14ac:dyDescent="0.2">
      <c r="A1388" s="4" t="str">
        <f>$A$3</f>
        <v>Факультет социологии</v>
      </c>
      <c r="B1388" s="4" t="str">
        <f>B1387</f>
        <v>19/5056/1 Социология</v>
      </c>
      <c r="C1388" s="4" t="str">
        <f>C1387</f>
        <v>19/5056/1 Sociology</v>
      </c>
      <c r="D1388" s="4" t="str">
        <f>D1387</f>
        <v>бакалавриат</v>
      </c>
      <c r="E1388" s="4" t="str">
        <f>E1387</f>
        <v>39.03.01 Социология</v>
      </c>
      <c r="F1388" s="4" t="str">
        <f>F1387</f>
        <v>39.03.01 Sociology</v>
      </c>
      <c r="G1388" s="4">
        <v>4</v>
      </c>
      <c r="H1388" s="4">
        <v>8</v>
      </c>
      <c r="I1388" s="4">
        <v>70241</v>
      </c>
      <c r="J1388" s="15" t="s">
        <v>2951</v>
      </c>
      <c r="K1388" s="15" t="s">
        <v>2938</v>
      </c>
      <c r="L1388" s="4">
        <v>2</v>
      </c>
      <c r="M1388" s="15" t="s">
        <v>19</v>
      </c>
      <c r="N1388" s="4" t="s">
        <v>84</v>
      </c>
      <c r="O1388" s="21"/>
    </row>
    <row r="1389" spans="1:15" ht="22.5" x14ac:dyDescent="0.2">
      <c r="A1389" s="4" t="str">
        <f>$A$42</f>
        <v>Восточный факультет</v>
      </c>
      <c r="B1389" s="4" t="str">
        <f>$B$42</f>
        <v>19\5130\1 История Ирана и Афганистана (персидский, афганский, арабский языки)</v>
      </c>
      <c r="C1389" s="4" t="str">
        <f>C1388</f>
        <v>19/5056/1 Sociology</v>
      </c>
      <c r="D1389" s="4" t="str">
        <f>D1388</f>
        <v>бакалавриат</v>
      </c>
      <c r="E1389" s="4" t="str">
        <f>E1388</f>
        <v>39.03.01 Социология</v>
      </c>
      <c r="F1389" s="4" t="str">
        <f>F1388</f>
        <v>39.03.01 Sociology</v>
      </c>
      <c r="G1389" s="4">
        <f>G1388</f>
        <v>4</v>
      </c>
      <c r="H1389" s="4">
        <f>H1388</f>
        <v>8</v>
      </c>
      <c r="I1389" s="4">
        <v>22260</v>
      </c>
      <c r="J1389" s="15" t="s">
        <v>2907</v>
      </c>
      <c r="K1389" s="15" t="s">
        <v>2952</v>
      </c>
      <c r="L1389" s="4">
        <v>2</v>
      </c>
      <c r="M1389" s="15" t="s">
        <v>19</v>
      </c>
      <c r="N1389" s="4" t="s">
        <v>84</v>
      </c>
      <c r="O1389" s="21"/>
    </row>
    <row r="1390" spans="1:15" ht="33.75" x14ac:dyDescent="0.2">
      <c r="A1390" s="4" t="str">
        <f>$A$7</f>
        <v>Восточный факультет</v>
      </c>
      <c r="B1390" s="4" t="str">
        <f>B1384</f>
        <v xml:space="preserve"> 19/5122/1 Социологические исследования в цифровом обществе</v>
      </c>
      <c r="C1390" s="4" t="str">
        <f>C1384</f>
        <v>19/5122/1 Sociological Research in Digital Society</v>
      </c>
      <c r="D1390" s="4" t="str">
        <f>D1384</f>
        <v>бакалавриат</v>
      </c>
      <c r="E1390" s="4" t="str">
        <f>E1384</f>
        <v>39.03.01 Социология</v>
      </c>
      <c r="F1390" s="4" t="str">
        <f>F1384</f>
        <v>39.03.01 Sociology</v>
      </c>
      <c r="G1390" s="4">
        <v>4</v>
      </c>
      <c r="H1390" s="4">
        <v>8</v>
      </c>
      <c r="I1390" s="4">
        <v>70243</v>
      </c>
      <c r="J1390" s="15" t="s">
        <v>2951</v>
      </c>
      <c r="K1390" s="15" t="s">
        <v>2938</v>
      </c>
      <c r="L1390" s="4">
        <f>L1389</f>
        <v>2</v>
      </c>
      <c r="M1390" s="15" t="s">
        <v>19</v>
      </c>
      <c r="N1390" s="4" t="s">
        <v>84</v>
      </c>
      <c r="O1390" s="21"/>
    </row>
  </sheetData>
  <autoFilter ref="A2:O1390" xr:uid="{00000000-0009-0000-0000-000000000000}">
    <sortState ref="A3:O1390">
      <sortCondition ref="A2:A3"/>
    </sortState>
  </autoFilter>
  <conditionalFormatting sqref="I348:K351 I357:K360 I367:K368 I316:K317 I381:K438 I278:K279 I282:K311 G118:G143 G160:H460 I160:K275 G157:K157 G154:K154 G148:H148 G144:H144 H147 I118:K144 I147:K148">
    <cfRule type="expression" dxfId="88" priority="82">
      <formula>OR(AND(($J118=$J117), ($I118=$I117)), AND(($J118=$J119), ($I118=$I119)))</formula>
    </cfRule>
  </conditionalFormatting>
  <conditionalFormatting sqref="J458:J460 J441:J453 J348:J352 J357:J361 J364 J377 J367:J369 J327 J336 J339 J314 J316:J318 J381:J439 J278:J280 J282:J312 G118:G143 G160:H460 H158 G157:H157 H155 G154:H154 J160:J276 J157:J158 J154:J155 G151:H151 G148:H149 J151 G144:H145 H147 J118:J145 J147:J149">
    <cfRule type="expression" dxfId="87" priority="83">
      <formula>AND(($I118=$I117), NOT($J118=$J117))</formula>
    </cfRule>
  </conditionalFormatting>
  <conditionalFormatting sqref="I313:K313 I277:K277 I281:K281">
    <cfRule type="expression" dxfId="86" priority="79">
      <formula>OR(AND(($J277=#REF!), ($I277=#REF!)), AND(($J277=$J278), ($I277=$I278)))</formula>
    </cfRule>
  </conditionalFormatting>
  <conditionalFormatting sqref="I312:K312 I276:K276 I280:K280">
    <cfRule type="expression" dxfId="85" priority="80">
      <formula>OR(AND(($J276=$J275), ($I276=$I275)), AND(($J276=#REF!), ($I276=#REF!)))</formula>
    </cfRule>
  </conditionalFormatting>
  <conditionalFormatting sqref="J313 J277 J281">
    <cfRule type="expression" dxfId="84" priority="81">
      <formula>AND(($I277=#REF!), NOT($J277=#REF!))</formula>
    </cfRule>
  </conditionalFormatting>
  <conditionalFormatting sqref="J343 J347">
    <cfRule type="expression" dxfId="83" priority="58">
      <formula>AND(($I343=$I339), NOT($J343=$J339))</formula>
    </cfRule>
  </conditionalFormatting>
  <conditionalFormatting sqref="I339:K339 I369:K369">
    <cfRule type="expression" dxfId="82" priority="59">
      <formula>OR(AND(($J339=$J338), ($I339=$I338)), AND(($J339=$J343), ($I339=$I343)))</formula>
    </cfRule>
  </conditionalFormatting>
  <conditionalFormatting sqref="I347:K347">
    <cfRule type="expression" dxfId="81" priority="60">
      <formula>OR(AND(($J347=$J343), ($I347=$I343)), AND(($J347=$J348), ($I347=$I348)))</formula>
    </cfRule>
  </conditionalFormatting>
  <conditionalFormatting sqref="I343:K343">
    <cfRule type="expression" dxfId="80" priority="61">
      <formula>OR(AND(($J343=$J339), ($I343=$I339)), AND(($J343=$J347), ($I343=$I347)))</formula>
    </cfRule>
  </conditionalFormatting>
  <conditionalFormatting sqref="I340:K342">
    <cfRule type="expression" dxfId="79" priority="56">
      <formula>OR(AND(($J340=$J339), ($I340=$I339)), AND(($J340=$J341), ($I340=$I341)))</formula>
    </cfRule>
  </conditionalFormatting>
  <conditionalFormatting sqref="J340:J342">
    <cfRule type="expression" dxfId="78" priority="57">
      <formula>AND(($I340=$I339), NOT($J340=$J339))</formula>
    </cfRule>
  </conditionalFormatting>
  <conditionalFormatting sqref="I344:K346">
    <cfRule type="expression" dxfId="77" priority="54">
      <formula>OR(AND(($J344=$J343), ($I344=$I343)), AND(($J344=$J345), ($I344=$I345)))</formula>
    </cfRule>
  </conditionalFormatting>
  <conditionalFormatting sqref="J344:J346">
    <cfRule type="expression" dxfId="76" priority="55">
      <formula>AND(($I344=$I343), NOT($J344=$J343))</formula>
    </cfRule>
  </conditionalFormatting>
  <conditionalFormatting sqref="I356:K356">
    <cfRule type="expression" dxfId="75" priority="62">
      <formula>OR(AND(($J356=$J352), ($I356=$I352)), AND(($J356=$J357), ($I356=$I357)))</formula>
    </cfRule>
  </conditionalFormatting>
  <conditionalFormatting sqref="J356">
    <cfRule type="expression" dxfId="74" priority="63">
      <formula>AND(($I356=$I352), NOT($J356=$J352))</formula>
    </cfRule>
  </conditionalFormatting>
  <conditionalFormatting sqref="I352:K352">
    <cfRule type="expression" dxfId="73" priority="64">
      <formula>OR(AND(($J352=$J351), ($I352=$I351)), AND(($J352=$J356), ($I352=$I356)))</formula>
    </cfRule>
  </conditionalFormatting>
  <conditionalFormatting sqref="J353">
    <cfRule type="expression" dxfId="72" priority="52">
      <formula>AND(($I353=$I352), NOT($J353=$J352))</formula>
    </cfRule>
  </conditionalFormatting>
  <conditionalFormatting sqref="I353:K353">
    <cfRule type="expression" dxfId="71" priority="53">
      <formula>OR(AND(($J353=$J352), ($I353=$I352)), AND(($J353=$J357), ($I353=$I357)))</formula>
    </cfRule>
  </conditionalFormatting>
  <conditionalFormatting sqref="J354">
    <cfRule type="expression" dxfId="70" priority="50">
      <formula>AND(($I354=$I353), NOT($J354=$J353))</formula>
    </cfRule>
  </conditionalFormatting>
  <conditionalFormatting sqref="I354:K354">
    <cfRule type="expression" dxfId="69" priority="51">
      <formula>OR(AND(($J354=$J353), ($I354=$I353)), AND(($J354=$J358), ($I354=$I358)))</formula>
    </cfRule>
  </conditionalFormatting>
  <conditionalFormatting sqref="I361:K361 I364:K364 I336:K336">
    <cfRule type="expression" dxfId="68" priority="65">
      <formula>OR(AND(($J336=$J335), ($I336=$I335)), AND(($J336=$J338), ($I336=$I338)))</formula>
    </cfRule>
  </conditionalFormatting>
  <conditionalFormatting sqref="I355:K355">
    <cfRule type="expression" dxfId="67" priority="48">
      <formula>OR(AND(($J355=$J351), ($I355=$I351)), AND(($J355=$J356), ($I355=$I356)))</formula>
    </cfRule>
  </conditionalFormatting>
  <conditionalFormatting sqref="J355">
    <cfRule type="expression" dxfId="66" priority="49">
      <formula>AND(($I355=$I351), NOT($J355=$J351))</formula>
    </cfRule>
  </conditionalFormatting>
  <conditionalFormatting sqref="I363:K363 I366:K366 I338:K338">
    <cfRule type="expression" dxfId="65" priority="66">
      <formula>OR(AND(($J338=$J336), ($I338=$I336)), AND(($J338=$J339), ($I338=$I339)))</formula>
    </cfRule>
  </conditionalFormatting>
  <conditionalFormatting sqref="J363 J366 J338">
    <cfRule type="expression" dxfId="64" priority="67">
      <formula>AND(($I338=$I336), NOT($J338=$J336))</formula>
    </cfRule>
  </conditionalFormatting>
  <conditionalFormatting sqref="I362:K362">
    <cfRule type="expression" dxfId="63" priority="46">
      <formula>OR(AND(($J362=$J360), ($I362=$I360)), AND(($J362=$J363), ($I362=$I363)))</formula>
    </cfRule>
  </conditionalFormatting>
  <conditionalFormatting sqref="J362">
    <cfRule type="expression" dxfId="62" priority="47">
      <formula>AND(($I362=$I360), NOT($J362=$J360))</formula>
    </cfRule>
  </conditionalFormatting>
  <conditionalFormatting sqref="I365:K365">
    <cfRule type="expression" dxfId="61" priority="44">
      <formula>OR(AND(($J365=$J363), ($I365=$I363)), AND(($J365=$J366), ($I365=$I366)))</formula>
    </cfRule>
  </conditionalFormatting>
  <conditionalFormatting sqref="J365">
    <cfRule type="expression" dxfId="60" priority="45">
      <formula>AND(($I365=$I363), NOT($J365=$J363))</formula>
    </cfRule>
  </conditionalFormatting>
  <conditionalFormatting sqref="I377:K377 I318:K318">
    <cfRule type="expression" dxfId="59" priority="68">
      <formula>OR(AND(($J318=$J317), ($I318=$I317)), AND(($J318=$J321), ($I318=$I321)))</formula>
    </cfRule>
  </conditionalFormatting>
  <conditionalFormatting sqref="I380:K380 I376:K376 I333:K335 I328:K331">
    <cfRule type="expression" dxfId="58" priority="69">
      <formula>OR(AND(($J328=$J325), ($I328=$I325)), AND(($J328=$J329), ($I328=$I329)))</formula>
    </cfRule>
  </conditionalFormatting>
  <conditionalFormatting sqref="J457 J380 J376 J321 J335">
    <cfRule type="expression" dxfId="57" priority="70">
      <formula>AND(($I321=$I318), NOT($J321=$J318))</formula>
    </cfRule>
  </conditionalFormatting>
  <conditionalFormatting sqref="J378">
    <cfRule type="expression" dxfId="56" priority="42">
      <formula>AND(($I378=$I377), NOT($J378=$J377))</formula>
    </cfRule>
  </conditionalFormatting>
  <conditionalFormatting sqref="I378:K378">
    <cfRule type="expression" dxfId="55" priority="43">
      <formula>OR(AND(($J378=$J377), ($I378=$I377)), AND(($J378=$J381), ($I378=$I381)))</formula>
    </cfRule>
  </conditionalFormatting>
  <conditionalFormatting sqref="J379">
    <cfRule type="expression" dxfId="54" priority="40">
      <formula>AND(($I379=$I378), NOT($J379=$J378))</formula>
    </cfRule>
  </conditionalFormatting>
  <conditionalFormatting sqref="I379:K379">
    <cfRule type="expression" dxfId="53" priority="41">
      <formula>OR(AND(($J379=$J378), ($I379=$I378)), AND(($J379=$J382), ($I379=$I382)))</formula>
    </cfRule>
  </conditionalFormatting>
  <conditionalFormatting sqref="I373:K375">
    <cfRule type="expression" dxfId="52" priority="38">
      <formula>OR(AND(($J373=$J367), ($I373=$I367)), AND(($J373=$J374), ($I373=$I374)))</formula>
    </cfRule>
  </conditionalFormatting>
  <conditionalFormatting sqref="J375">
    <cfRule type="expression" dxfId="51" priority="39">
      <formula>AND(($I375=$I369), NOT($J375=$J369))</formula>
    </cfRule>
  </conditionalFormatting>
  <conditionalFormatting sqref="J374">
    <cfRule type="expression" dxfId="50" priority="37">
      <formula>AND(($I374=$I368), NOT($J374=$J368))</formula>
    </cfRule>
  </conditionalFormatting>
  <conditionalFormatting sqref="J373">
    <cfRule type="expression" dxfId="49" priority="36">
      <formula>AND(($I373=$I367), NOT($J373=$J367))</formula>
    </cfRule>
  </conditionalFormatting>
  <conditionalFormatting sqref="J370">
    <cfRule type="expression" dxfId="48" priority="34">
      <formula>AND(($I370=$I369), NOT($J370=$J369))</formula>
    </cfRule>
  </conditionalFormatting>
  <conditionalFormatting sqref="I370:K370">
    <cfRule type="expression" dxfId="47" priority="35">
      <formula>OR(AND(($J370=$J369), ($I370=$I369)), AND(($J370=$J374), ($I370=$I374)))</formula>
    </cfRule>
  </conditionalFormatting>
  <conditionalFormatting sqref="J371">
    <cfRule type="expression" dxfId="46" priority="32">
      <formula>AND(($I371=$I370), NOT($J371=$J370))</formula>
    </cfRule>
  </conditionalFormatting>
  <conditionalFormatting sqref="I371:K371">
    <cfRule type="expression" dxfId="45" priority="33">
      <formula>OR(AND(($J371=$J370), ($I371=$I370)), AND(($J371=$J375), ($I371=$I375)))</formula>
    </cfRule>
  </conditionalFormatting>
  <conditionalFormatting sqref="J372">
    <cfRule type="expression" dxfId="44" priority="30">
      <formula>AND(($I372=$I371), NOT($J372=$J371))</formula>
    </cfRule>
  </conditionalFormatting>
  <conditionalFormatting sqref="I372:K372">
    <cfRule type="expression" dxfId="43" priority="31">
      <formula>OR(AND(($J372=$J371), ($I372=$I371)), AND(($J372=$J376), ($I372=$I376)))</formula>
    </cfRule>
  </conditionalFormatting>
  <conditionalFormatting sqref="J326 J332">
    <cfRule type="expression" dxfId="42" priority="71">
      <formula>AND(($I326=$I321), NOT($J326=$J321))</formula>
    </cfRule>
  </conditionalFormatting>
  <conditionalFormatting sqref="I326:K326">
    <cfRule type="expression" dxfId="41" priority="72">
      <formula>OR(AND(($J326=$J321), ($I326=$I321)), AND(($J326=$J327), ($I326=$I327)))</formula>
    </cfRule>
  </conditionalFormatting>
  <conditionalFormatting sqref="I321:K321">
    <cfRule type="expression" dxfId="40" priority="73">
      <formula>OR(AND(($J321=$J318), ($I321=$I318)), AND(($J321=$J326), ($I321=$I326)))</formula>
    </cfRule>
  </conditionalFormatting>
  <conditionalFormatting sqref="J319">
    <cfRule type="expression" dxfId="39" priority="28">
      <formula>AND(($I319=$I318), NOT($J319=$J318))</formula>
    </cfRule>
  </conditionalFormatting>
  <conditionalFormatting sqref="I319:K319">
    <cfRule type="expression" dxfId="38" priority="29">
      <formula>OR(AND(($J319=$J318), ($I319=$I318)), AND(($J319=$J322), ($I319=$I322)))</formula>
    </cfRule>
  </conditionalFormatting>
  <conditionalFormatting sqref="J320">
    <cfRule type="expression" dxfId="37" priority="26">
      <formula>AND(($I320=$I319), NOT($J320=$J319))</formula>
    </cfRule>
  </conditionalFormatting>
  <conditionalFormatting sqref="I320:K320">
    <cfRule type="expression" dxfId="36" priority="27">
      <formula>OR(AND(($J320=$J319), ($I320=$I319)), AND(($J320=$J323), ($I320=$I323)))</formula>
    </cfRule>
  </conditionalFormatting>
  <conditionalFormatting sqref="J322">
    <cfRule type="expression" dxfId="35" priority="24">
      <formula>AND(($I322=$I319), NOT($J322=$J319))</formula>
    </cfRule>
  </conditionalFormatting>
  <conditionalFormatting sqref="I322:K322">
    <cfRule type="expression" dxfId="34" priority="25">
      <formula>OR(AND(($J322=$J319), ($I322=$I319)), AND(($J322=$J327), ($I322=$I327)))</formula>
    </cfRule>
  </conditionalFormatting>
  <conditionalFormatting sqref="J323">
    <cfRule type="expression" dxfId="33" priority="22">
      <formula>AND(($I323=$I320), NOT($J323=$J320))</formula>
    </cfRule>
  </conditionalFormatting>
  <conditionalFormatting sqref="I323:K323">
    <cfRule type="expression" dxfId="32" priority="23">
      <formula>OR(AND(($J323=$J320), ($I323=$I320)), AND(($J323=$J332), ($I323=$I332)))</formula>
    </cfRule>
  </conditionalFormatting>
  <conditionalFormatting sqref="J324">
    <cfRule type="expression" dxfId="31" priority="20">
      <formula>AND(($I324=$I321), NOT($J324=$J321))</formula>
    </cfRule>
  </conditionalFormatting>
  <conditionalFormatting sqref="I324:K324">
    <cfRule type="expression" dxfId="30" priority="21">
      <formula>OR(AND(($J324=$J321), ($I324=$I321)), AND(($J324=$J335), ($I324=$I335)))</formula>
    </cfRule>
  </conditionalFormatting>
  <conditionalFormatting sqref="J325">
    <cfRule type="expression" dxfId="29" priority="18">
      <formula>AND(($I325=$I322), NOT($J325=$J322))</formula>
    </cfRule>
  </conditionalFormatting>
  <conditionalFormatting sqref="I325:K325">
    <cfRule type="expression" dxfId="28" priority="19">
      <formula>OR(AND(($J325=$J322), ($I325=$I322)), AND(($J325=$J336), ($I325=$I336)))</formula>
    </cfRule>
  </conditionalFormatting>
  <conditionalFormatting sqref="I327:K327">
    <cfRule type="expression" dxfId="27" priority="74">
      <formula>OR(AND(($J327=$J326), ($I327=$I326)), AND(($J327=$J332), ($I327=$I332)))</formula>
    </cfRule>
  </conditionalFormatting>
  <conditionalFormatting sqref="I332:K332">
    <cfRule type="expression" dxfId="26" priority="75">
      <formula>OR(AND(($J332=$J327), ($I332=$I327)), AND(($J332=$J335), ($I332=$I335)))</formula>
    </cfRule>
  </conditionalFormatting>
  <conditionalFormatting sqref="J334">
    <cfRule type="expression" dxfId="25" priority="17">
      <formula>AND(($I334=$I331), NOT($J334=$J331))</formula>
    </cfRule>
  </conditionalFormatting>
  <conditionalFormatting sqref="J333">
    <cfRule type="expression" dxfId="24" priority="16">
      <formula>AND(($I333=$I330), NOT($J333=$J330))</formula>
    </cfRule>
  </conditionalFormatting>
  <conditionalFormatting sqref="J331">
    <cfRule type="expression" dxfId="23" priority="15">
      <formula>AND(($I331=$I328), NOT($J331=$J328))</formula>
    </cfRule>
  </conditionalFormatting>
  <conditionalFormatting sqref="J330">
    <cfRule type="expression" dxfId="22" priority="14">
      <formula>AND(($I330=$I327), NOT($J330=$J327))</formula>
    </cfRule>
  </conditionalFormatting>
  <conditionalFormatting sqref="J329">
    <cfRule type="expression" dxfId="21" priority="13">
      <formula>AND(($I329=$I326), NOT($J329=$J326))</formula>
    </cfRule>
  </conditionalFormatting>
  <conditionalFormatting sqref="J328">
    <cfRule type="expression" dxfId="20" priority="12">
      <formula>AND(($I328=$I325), NOT($J328=$J325))</formula>
    </cfRule>
  </conditionalFormatting>
  <conditionalFormatting sqref="I337:K337">
    <cfRule type="expression" dxfId="19" priority="10">
      <formula>OR(AND(($J337=$J335), ($I337=$I335)), AND(($J337=$J338), ($I337=$I338)))</formula>
    </cfRule>
  </conditionalFormatting>
  <conditionalFormatting sqref="J337">
    <cfRule type="expression" dxfId="18" priority="11">
      <formula>AND(($I337=$I335), NOT($J337=$J335))</formula>
    </cfRule>
  </conditionalFormatting>
  <conditionalFormatting sqref="I439:K439 I314:K314">
    <cfRule type="expression" dxfId="17" priority="76">
      <formula>OR(AND(($J314=$J313), ($I314=$I313)), AND(($J314=#REF!), ($I314=#REF!)))</formula>
    </cfRule>
  </conditionalFormatting>
  <conditionalFormatting sqref="I315:K315">
    <cfRule type="expression" dxfId="16" priority="77">
      <formula>OR(AND(($J315=#REF!), ($I315=#REF!)), AND(($J315=$J316), ($I315=$I316)))</formula>
    </cfRule>
  </conditionalFormatting>
  <conditionalFormatting sqref="J315">
    <cfRule type="expression" dxfId="15" priority="78">
      <formula>AND(($I315=#REF!), NOT($J315=#REF!))</formula>
    </cfRule>
  </conditionalFormatting>
  <conditionalFormatting sqref="I441:K453">
    <cfRule type="expression" dxfId="14" priority="7">
      <formula>OR(AND(($J441=$J440), ($I441=$I440)), AND(($J441=$J465), ($I441=$I465)))</formula>
    </cfRule>
  </conditionalFormatting>
  <conditionalFormatting sqref="I440:K440">
    <cfRule type="expression" dxfId="13" priority="8">
      <formula>OR(AND(($J440=$J424), ($I440=$I424)), AND(($J440=$J441), ($I440=$I441)))</formula>
    </cfRule>
  </conditionalFormatting>
  <conditionalFormatting sqref="J440">
    <cfRule type="expression" dxfId="12" priority="9">
      <formula>AND(($I440=$I424), NOT($J440=$J424))</formula>
    </cfRule>
  </conditionalFormatting>
  <conditionalFormatting sqref="I455:K457">
    <cfRule type="expression" dxfId="11" priority="3">
      <formula>OR(AND(($J455=$J452), ($I455=$I452)), AND(($J455=$J477), ($I455=$I477)))</formula>
    </cfRule>
  </conditionalFormatting>
  <conditionalFormatting sqref="I458:K460">
    <cfRule type="expression" dxfId="10" priority="4">
      <formula>OR(AND(($J458=$J457), ($I458=$I457)), AND(($J458=$J480), ($I458=$I480)))</formula>
    </cfRule>
  </conditionalFormatting>
  <conditionalFormatting sqref="J456">
    <cfRule type="expression" dxfId="9" priority="2">
      <formula>AND(($I456=$I453), NOT($J456=$J453))</formula>
    </cfRule>
  </conditionalFormatting>
  <conditionalFormatting sqref="J455">
    <cfRule type="expression" dxfId="8" priority="1">
      <formula>AND(($I455=$I452), NOT($J455=$J452))</formula>
    </cfRule>
  </conditionalFormatting>
  <conditionalFormatting sqref="J454">
    <cfRule type="expression" dxfId="7" priority="5">
      <formula>AND(($I454=$I433), NOT($J454=$J433))</formula>
    </cfRule>
  </conditionalFormatting>
  <conditionalFormatting sqref="I454:K454">
    <cfRule type="expression" dxfId="6" priority="6">
      <formula>OR(AND(($J454=$J433), ($I454=$I433)), AND(($J454=$J457), ($I454=$I457)))</formula>
    </cfRule>
  </conditionalFormatting>
  <conditionalFormatting sqref="J117:K117 G117:H117 H118:H143">
    <cfRule type="expression" dxfId="5" priority="84">
      <formula>OR(AND(($J117=#REF!), ($I117=#REF!)), AND(($J117=$J118), ($I117=$I118)))</formula>
    </cfRule>
  </conditionalFormatting>
  <conditionalFormatting sqref="J117 G117:H117 H118:H143">
    <cfRule type="expression" dxfId="4" priority="85">
      <formula>AND(($I117=#REF!), NOT($J117=#REF!))</formula>
    </cfRule>
  </conditionalFormatting>
  <conditionalFormatting sqref="H159:K159 H156:K156 H153:K153 H150:K150 H146:K146">
    <cfRule type="expression" dxfId="3" priority="87">
      <formula>OR(AND(($J146=#REF!), ($I146=#REF!)), AND(($J146=$J147), ($I146=$I147)))</formula>
    </cfRule>
  </conditionalFormatting>
  <conditionalFormatting sqref="H158:K158 H155:K155 G151:K151 G149:K149 G145:K145">
    <cfRule type="expression" dxfId="2" priority="88">
      <formula>OR(AND(($J145=$J144), ($I145=$I144)), AND(($J145=#REF!), ($I145=#REF!)))</formula>
    </cfRule>
  </conditionalFormatting>
  <conditionalFormatting sqref="J159 H159 H156 J156 H153 G152:H152 J152:J153 H150 J150 H146 J146">
    <cfRule type="expression" dxfId="1" priority="93">
      <formula>AND(($I146=#REF!), NOT($J146=#REF!))</formula>
    </cfRule>
  </conditionalFormatting>
  <conditionalFormatting sqref="G152:K152">
    <cfRule type="expression" dxfId="0" priority="101">
      <formula>OR(AND(($J152=#REF!), ($I152=#REF!)), AND(($J152=#REF!), ($I152=#REF!)))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0:L23"/>
  <sheetViews>
    <sheetView workbookViewId="0">
      <selection activeCell="A20" sqref="A20:L23"/>
    </sheetView>
  </sheetViews>
  <sheetFormatPr defaultRowHeight="15" x14ac:dyDescent="0.25"/>
  <sheetData>
    <row r="20" spans="1:12" x14ac:dyDescent="0.25">
      <c r="A20" s="1" t="s">
        <v>21</v>
      </c>
      <c r="B20" s="1" t="s">
        <v>22</v>
      </c>
      <c r="C20" s="1" t="s">
        <v>23</v>
      </c>
      <c r="D20" s="1" t="s">
        <v>24</v>
      </c>
      <c r="E20" s="1" t="s">
        <v>25</v>
      </c>
      <c r="F20" s="1" t="s">
        <v>26</v>
      </c>
      <c r="G20" s="1" t="s">
        <v>20</v>
      </c>
      <c r="H20" s="2" t="s">
        <v>27</v>
      </c>
      <c r="I20" s="1" t="s">
        <v>28</v>
      </c>
      <c r="J20" s="1" t="s">
        <v>29</v>
      </c>
      <c r="K20" s="3">
        <v>3</v>
      </c>
      <c r="L20" s="1" t="s">
        <v>19</v>
      </c>
    </row>
    <row r="21" spans="1:12" x14ac:dyDescent="0.25">
      <c r="A21" s="1" t="s">
        <v>30</v>
      </c>
      <c r="B21" s="1" t="s">
        <v>31</v>
      </c>
      <c r="C21" s="1" t="s">
        <v>32</v>
      </c>
      <c r="D21" s="1" t="s">
        <v>24</v>
      </c>
      <c r="E21" s="1" t="s">
        <v>33</v>
      </c>
      <c r="F21" s="1" t="s">
        <v>34</v>
      </c>
      <c r="G21" s="1" t="s">
        <v>20</v>
      </c>
      <c r="H21" s="2" t="s">
        <v>35</v>
      </c>
      <c r="I21" s="1" t="s">
        <v>36</v>
      </c>
      <c r="J21" s="1" t="s">
        <v>37</v>
      </c>
      <c r="K21" s="3">
        <v>3</v>
      </c>
      <c r="L21" s="1" t="s">
        <v>19</v>
      </c>
    </row>
    <row r="22" spans="1:12" x14ac:dyDescent="0.25">
      <c r="A22" s="1" t="s">
        <v>30</v>
      </c>
      <c r="B22" s="1" t="s">
        <v>31</v>
      </c>
      <c r="C22" s="1" t="s">
        <v>32</v>
      </c>
      <c r="D22" s="1" t="s">
        <v>24</v>
      </c>
      <c r="E22" s="1" t="s">
        <v>33</v>
      </c>
      <c r="F22" s="1" t="s">
        <v>34</v>
      </c>
      <c r="G22" s="1" t="s">
        <v>20</v>
      </c>
      <c r="H22" s="2" t="s">
        <v>38</v>
      </c>
      <c r="I22" s="1" t="s">
        <v>39</v>
      </c>
      <c r="J22" s="1" t="s">
        <v>40</v>
      </c>
      <c r="K22" s="3">
        <v>3</v>
      </c>
      <c r="L22" s="1" t="s">
        <v>19</v>
      </c>
    </row>
    <row r="23" spans="1:12" x14ac:dyDescent="0.25">
      <c r="A23" s="1" t="s">
        <v>30</v>
      </c>
      <c r="B23" s="1" t="s">
        <v>31</v>
      </c>
      <c r="C23" s="1" t="s">
        <v>32</v>
      </c>
      <c r="D23" s="1" t="s">
        <v>24</v>
      </c>
      <c r="E23" s="1" t="s">
        <v>33</v>
      </c>
      <c r="F23" s="1" t="s">
        <v>34</v>
      </c>
      <c r="G23" s="1" t="s">
        <v>20</v>
      </c>
      <c r="H23" s="2" t="s">
        <v>41</v>
      </c>
      <c r="I23" s="1" t="s">
        <v>42</v>
      </c>
      <c r="J23" s="1" t="s">
        <v>43</v>
      </c>
      <c r="K23" s="3">
        <v>3</v>
      </c>
      <c r="L23" s="1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2022-04-04T14:37:35Z</dcterms:modified>
</cp:coreProperties>
</file>